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345" windowHeight="6525"/>
  </bookViews>
  <sheets>
    <sheet name="总课表" sheetId="1" r:id="rId1"/>
    <sheet name="面授上课表" sheetId="2" r:id="rId2"/>
    <sheet name="Sheet1" sheetId="3" r:id="rId3"/>
  </sheets>
  <externalReferences>
    <externalReference r:id="rId4"/>
  </externalReferences>
  <definedNames>
    <definedName name="_xlnm._FilterDatabase" localSheetId="2" hidden="1">Sheet1!$A$1:$J$152</definedName>
    <definedName name="_xlnm._FilterDatabase" localSheetId="0" hidden="1">总课表!$A$1:$N$1125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28" i="1" l="1"/>
  <c r="J72" i="1"/>
</calcChain>
</file>

<file path=xl/sharedStrings.xml><?xml version="1.0" encoding="utf-8"?>
<sst xmlns="http://schemas.openxmlformats.org/spreadsheetml/2006/main" count="11799" uniqueCount="750">
  <si>
    <t>承德广播电视大学2021春开放教育课程表</t>
  </si>
  <si>
    <t>分校</t>
  </si>
  <si>
    <t>序号</t>
  </si>
  <si>
    <t>类型</t>
  </si>
  <si>
    <t>年级</t>
  </si>
  <si>
    <t>专业</t>
  </si>
  <si>
    <t>班主任</t>
  </si>
  <si>
    <t>人数</t>
  </si>
  <si>
    <t>课程代码</t>
  </si>
  <si>
    <t>课程名称</t>
  </si>
  <si>
    <t>任课教师</t>
  </si>
  <si>
    <t>上课时间</t>
  </si>
  <si>
    <t>上课形式</t>
  </si>
  <si>
    <t>面授地点</t>
  </si>
  <si>
    <t>直播地址</t>
  </si>
  <si>
    <t>承德电大市校</t>
  </si>
  <si>
    <t>开放教育</t>
  </si>
  <si>
    <t>2019秋</t>
  </si>
  <si>
    <t>法学（本科）</t>
  </si>
  <si>
    <t>周淑利</t>
  </si>
  <si>
    <t>现代产权法律制度专题</t>
  </si>
  <si>
    <t>谷守军</t>
  </si>
  <si>
    <t>2021-04-11（8:30-11:30）</t>
  </si>
  <si>
    <t>线下面授</t>
  </si>
  <si>
    <t>实验楼313</t>
  </si>
  <si>
    <t>知识产权法</t>
  </si>
  <si>
    <t>2021-04-11（14:30-17:30）</t>
  </si>
  <si>
    <t>国际经济法</t>
  </si>
  <si>
    <t>潘忠诚</t>
  </si>
  <si>
    <t>2021-04-12（19:00-20:00）</t>
  </si>
  <si>
    <t>线上直播</t>
  </si>
  <si>
    <t>https://ke.qq.com/webcourse/2823239/102933535#taid=9661108028380231&amp;lite=1</t>
  </si>
  <si>
    <t>工商管理（本科）</t>
  </si>
  <si>
    <t>魏淑丽</t>
  </si>
  <si>
    <t>现代管理专题</t>
  </si>
  <si>
    <t>陈胜华</t>
  </si>
  <si>
    <t>2021-05-29（8:30-11:30）</t>
  </si>
  <si>
    <t>办公楼316</t>
  </si>
  <si>
    <t>纳税筹划</t>
  </si>
  <si>
    <t>卢军江</t>
  </si>
  <si>
    <t>2021-04-22（19:00-20:00）</t>
  </si>
  <si>
    <t>https://ke.qq.com/webcourse/783810/100882059#from=800021724&amp;lite=1</t>
  </si>
  <si>
    <t>小企业管理</t>
  </si>
  <si>
    <t>隋莹</t>
  </si>
  <si>
    <t>2021-04-24（08:30-11:30）</t>
  </si>
  <si>
    <t>办公楼309</t>
  </si>
  <si>
    <t>工商企业管理（专科）</t>
  </si>
  <si>
    <t>商务谈判实务</t>
  </si>
  <si>
    <t>李敏</t>
  </si>
  <si>
    <t>2021-05-11（19:00-20:00）</t>
  </si>
  <si>
    <t>https://m.ke.qq.com/m-core/live.html?_bid=167&amp;_wv=3&amp;cid=3277973&amp;term_id=103407372&amp;lite=1800022845</t>
  </si>
  <si>
    <t>金融企业会计</t>
  </si>
  <si>
    <t>刘琦</t>
  </si>
  <si>
    <t>2021-04-18（08:30-11:30）</t>
  </si>
  <si>
    <t>行政楼313</t>
  </si>
  <si>
    <t>生产与运作管理</t>
  </si>
  <si>
    <t>赵雪波</t>
  </si>
  <si>
    <t>2021-04-17（8:30-11:30）</t>
  </si>
  <si>
    <t>办公楼322</t>
  </si>
  <si>
    <t>公共事务管理（学校及社会教育管理方向）（专科）</t>
  </si>
  <si>
    <t>现代家政学</t>
  </si>
  <si>
    <t>高琳</t>
  </si>
  <si>
    <t>外国教育简史</t>
  </si>
  <si>
    <t>老年教育专题</t>
  </si>
  <si>
    <t>潘明宇</t>
  </si>
  <si>
    <t>社区心理学</t>
  </si>
  <si>
    <t>张佳宁</t>
  </si>
  <si>
    <t>公共事业管理（学校管理方向）（本科）</t>
  </si>
  <si>
    <t>教育组织行为与管理案例</t>
  </si>
  <si>
    <t>陈鹏旭</t>
  </si>
  <si>
    <t>特殊教育概论</t>
  </si>
  <si>
    <t>教师心理专题</t>
  </si>
  <si>
    <t>汉语言文学（专科）</t>
  </si>
  <si>
    <t>罗瑞欣</t>
  </si>
  <si>
    <t>外国文学</t>
  </si>
  <si>
    <t>戴建生</t>
  </si>
  <si>
    <t>中国当代文学</t>
  </si>
  <si>
    <t>中国古代文学(B)(2)</t>
  </si>
  <si>
    <t>行政管理（本科）</t>
  </si>
  <si>
    <t>孙瑞雪</t>
  </si>
  <si>
    <t>行政法与行政诉讼法</t>
  </si>
  <si>
    <t>2021-04-13（19:00-20:00）</t>
  </si>
  <si>
    <t>社会心理学</t>
  </si>
  <si>
    <t>2021-05-09（19:00-20:00）</t>
  </si>
  <si>
    <t>https://ke.qq.com/webcourse/1186505/101283201#from=800021724&amp;lite=1</t>
  </si>
  <si>
    <t>行政管理（村镇管理方向）（专科）</t>
  </si>
  <si>
    <t>鲁英纳</t>
  </si>
  <si>
    <t>农业推广</t>
  </si>
  <si>
    <t>刘莎莎</t>
  </si>
  <si>
    <t>教学楼407</t>
  </si>
  <si>
    <t>行政管理（专科）</t>
  </si>
  <si>
    <t>闫丽新</t>
  </si>
  <si>
    <t>行政组织学</t>
  </si>
  <si>
    <t>2021-04-10（19:00-20:00）</t>
  </si>
  <si>
    <t>社会调查研究与方法</t>
  </si>
  <si>
    <t>张文友</t>
  </si>
  <si>
    <t>2021-04-10（8:30-11:30）</t>
  </si>
  <si>
    <t>公务员制度讲座</t>
  </si>
  <si>
    <t>张歆怡</t>
  </si>
  <si>
    <t>办公楼209</t>
  </si>
  <si>
    <t>护理（专科）</t>
  </si>
  <si>
    <t>乔艳玲</t>
  </si>
  <si>
    <t>外科护理学</t>
  </si>
  <si>
    <t>护理伦理学</t>
  </si>
  <si>
    <t>赵红茹</t>
  </si>
  <si>
    <t>护理学（本科）</t>
  </si>
  <si>
    <t>社区护理学（本）</t>
  </si>
  <si>
    <t>护理管理学（本）</t>
  </si>
  <si>
    <t>张爱玲</t>
  </si>
  <si>
    <t>会计（专科）</t>
  </si>
  <si>
    <t>会计操作实务</t>
  </si>
  <si>
    <t>王晶晶</t>
  </si>
  <si>
    <t>2021-04-24（8:30-11:30）</t>
  </si>
  <si>
    <t>办公楼314</t>
  </si>
  <si>
    <t>会计学（本科）</t>
  </si>
  <si>
    <t>会计制度设计</t>
  </si>
  <si>
    <t>2021-04-20（19:00-20:00）</t>
  </si>
  <si>
    <t>机械设计制造及其自动化本（本科）</t>
  </si>
  <si>
    <t>赵小燕</t>
  </si>
  <si>
    <t>机电接口技术</t>
  </si>
  <si>
    <t>刘淼</t>
  </si>
  <si>
    <t>计算机科学与技术（本科）</t>
  </si>
  <si>
    <t>软件工程</t>
  </si>
  <si>
    <t>顾丽爱</t>
  </si>
  <si>
    <t>2021-04-17（19:00-20:00）</t>
  </si>
  <si>
    <t>https://m.ke.qq.com/courseDetail.html?_bid=167&amp;_wv=3&amp;course_id=1160994&amp;term_id=101257400&amp;taid=&amp;from=share#from=androidapp</t>
  </si>
  <si>
    <t>计算机专业英语阅读</t>
  </si>
  <si>
    <t>田沙沙</t>
  </si>
  <si>
    <t>https://ke.qq.com/webcourse/677783/100775875#from=800021724&amp;lite=1</t>
  </si>
  <si>
    <t>计算机网络安全技术</t>
  </si>
  <si>
    <t>张新英</t>
  </si>
  <si>
    <t>2021-05-22（19:00-20:00）</t>
  </si>
  <si>
    <t>https://ke.qq.com/webcourse/2977733/103091658#from=800021724&amp;lite=1</t>
  </si>
  <si>
    <t>计算机信息管理（专科）</t>
  </si>
  <si>
    <t>C语言程序设计</t>
  </si>
  <si>
    <t>赵雅楠</t>
  </si>
  <si>
    <t>2021-05-15（8:30-11:30）</t>
  </si>
  <si>
    <t>教学楼203</t>
  </si>
  <si>
    <t>建设工程管理（专科）</t>
  </si>
  <si>
    <t>张春兰</t>
  </si>
  <si>
    <t>建筑工程计量与计价</t>
  </si>
  <si>
    <t>王海涛</t>
  </si>
  <si>
    <t>https://m.ke.qq.com/m-core/live.html?bid=167&amp;_wv=2147487745&amp;cid=765571&amp;term_id=100863819&amp;lite=1&amp;from=800022719</t>
  </si>
  <si>
    <t>建筑工程技术（专科）</t>
  </si>
  <si>
    <t>建筑工程质量检验</t>
  </si>
  <si>
    <t>于源源</t>
  </si>
  <si>
    <t>2021-04-19（19:00-20:00）</t>
  </si>
  <si>
    <t>https://m.ke.qq.com/m-core/live.html?_bid=167&amp;_wv=3&amp;cid=3277274&amp;term_id=103406673&amp;lite=1800022845</t>
  </si>
  <si>
    <t>金融管理（专科）</t>
  </si>
  <si>
    <t>商务礼仪概论</t>
  </si>
  <si>
    <t>2021-04-18（14:30-17:30）</t>
  </si>
  <si>
    <t>办公楼311</t>
  </si>
  <si>
    <t>金融风险概论</t>
  </si>
  <si>
    <t>张泽</t>
  </si>
  <si>
    <t>金融学（本科）</t>
  </si>
  <si>
    <t>金融法规</t>
  </si>
  <si>
    <t>中央银行理论与实务</t>
  </si>
  <si>
    <t>许海燕</t>
  </si>
  <si>
    <t>金融风险管理</t>
  </si>
  <si>
    <t>人力资源管理（本科）</t>
  </si>
  <si>
    <t>人员沟通技术</t>
  </si>
  <si>
    <t>人力资源管理师知识讲座</t>
  </si>
  <si>
    <t>刘博</t>
  </si>
  <si>
    <t>员工劳动关系管理</t>
  </si>
  <si>
    <t>2021-05-12（19:00-20:00）</t>
  </si>
  <si>
    <t>https://ke.qq.com/webcourse/3278199/103407598#from=800021724&amp;lite=1</t>
  </si>
  <si>
    <t>人力资源管理（专科）</t>
  </si>
  <si>
    <t>劳动关系与社会保障实务</t>
  </si>
  <si>
    <t>李雨桐</t>
  </si>
  <si>
    <t>企业文化</t>
  </si>
  <si>
    <t>公关礼仪</t>
  </si>
  <si>
    <t>张晓萌</t>
  </si>
  <si>
    <t>人才测评技术及应用</t>
  </si>
  <si>
    <t>小学教育（专科）</t>
  </si>
  <si>
    <t>美学与美育</t>
  </si>
  <si>
    <t>段钟嵘</t>
  </si>
  <si>
    <t>信息技术与教育技术(1)</t>
  </si>
  <si>
    <t>李璞</t>
  </si>
  <si>
    <t>课堂提问与引导</t>
  </si>
  <si>
    <t>现代教师学导论</t>
  </si>
  <si>
    <t>张建磊</t>
  </si>
  <si>
    <t>学前教育（本科）</t>
  </si>
  <si>
    <t>儿童发展问题的咨询与辅导</t>
  </si>
  <si>
    <t>白兰</t>
  </si>
  <si>
    <t>学前教育科研方法</t>
  </si>
  <si>
    <t>王学东</t>
  </si>
  <si>
    <t>学前教育（专科）</t>
  </si>
  <si>
    <t>学前儿童艺术教育(音乐)</t>
  </si>
  <si>
    <t>毕宏伟</t>
  </si>
  <si>
    <t>2021-04-18（8:30-11:30）</t>
  </si>
  <si>
    <t>教学楼204</t>
  </si>
  <si>
    <t>教师口语</t>
  </si>
  <si>
    <t>办公楼313</t>
  </si>
  <si>
    <t>学前儿童社会教育</t>
  </si>
  <si>
    <t>幼儿园管理</t>
  </si>
  <si>
    <t>张洁琦</t>
  </si>
  <si>
    <t>办公楼112</t>
  </si>
  <si>
    <t>药学（本科）</t>
  </si>
  <si>
    <t>医药企业文化</t>
  </si>
  <si>
    <t>2021-05-22（14:30-17:30）</t>
  </si>
  <si>
    <t>临床医学概论</t>
  </si>
  <si>
    <t>2021-05-29（19:00-20:00）</t>
  </si>
  <si>
    <t>https://ke.qq.com/webcourse/3277490/103406889#taid=11547921521705650&amp;lite=1</t>
  </si>
  <si>
    <t>药剂学</t>
  </si>
  <si>
    <t>办公楼107</t>
  </si>
  <si>
    <t>药物治疗学</t>
  </si>
  <si>
    <t>2021-05-08（19:00-20:00）</t>
  </si>
  <si>
    <t>药学（专科）</t>
  </si>
  <si>
    <t>生药学</t>
  </si>
  <si>
    <t>2021-04-26（19:00-20:00）</t>
  </si>
  <si>
    <t>医药商品营销实务</t>
  </si>
  <si>
    <t>杨斌</t>
  </si>
  <si>
    <t>教学楼406</t>
  </si>
  <si>
    <t>英语（本科）</t>
  </si>
  <si>
    <t>文学英语赏析</t>
  </si>
  <si>
    <t>刘溪萍</t>
  </si>
  <si>
    <t>英语专业四级考试(TEM-4)</t>
  </si>
  <si>
    <t>应用语言学</t>
  </si>
  <si>
    <t>孙晓东</t>
  </si>
  <si>
    <t>园艺技术（专科）</t>
  </si>
  <si>
    <t>设施栽培技术</t>
  </si>
  <si>
    <t>2020春</t>
  </si>
  <si>
    <t>畜牧兽医(专科）</t>
  </si>
  <si>
    <t>张江凌</t>
  </si>
  <si>
    <t>养禽技术</t>
  </si>
  <si>
    <t>动物常见病防治</t>
  </si>
  <si>
    <t>刘会格</t>
  </si>
  <si>
    <t>办公楼317</t>
  </si>
  <si>
    <t>动物检疫技术</t>
  </si>
  <si>
    <t>翟宇彤</t>
  </si>
  <si>
    <t>饲养与饲料</t>
  </si>
  <si>
    <t>2021-04-10（14:30-17:30）</t>
  </si>
  <si>
    <t>形势与政策导学</t>
  </si>
  <si>
    <t>2021-04-29（19:00-20:00）</t>
  </si>
  <si>
    <t>https://ke.qq.com/webcourse/2789384/102898820#from=800021724&amp;lite=1</t>
  </si>
  <si>
    <t>形势与政策第二次答疑</t>
  </si>
  <si>
    <t>2021-06-18（19:00-20:00）</t>
  </si>
  <si>
    <t>形势与政策第一次答疑</t>
  </si>
  <si>
    <t>2021-05-19（19:00-20:00）</t>
  </si>
  <si>
    <t>形势与政策考前辅导</t>
  </si>
  <si>
    <t>2021-06-30（19:00-20:00）</t>
  </si>
  <si>
    <t>法律事务（专科）</t>
  </si>
  <si>
    <t>孙晓蕾</t>
  </si>
  <si>
    <t>民法学(2)</t>
  </si>
  <si>
    <t>刘海燕</t>
  </si>
  <si>
    <t>办公楼205</t>
  </si>
  <si>
    <t>婚姻家庭法学</t>
  </si>
  <si>
    <t>习近平新时代中国特色社会主义思想导学</t>
  </si>
  <si>
    <t>QQ群号725153277</t>
  </si>
  <si>
    <t>习近平新时代中国特色社会主义思想第二次答疑</t>
  </si>
  <si>
    <t>2021-06-10（19:00-20:00）</t>
  </si>
  <si>
    <t>习近平新时代中国特色社会主义思想第一次答疑</t>
  </si>
  <si>
    <t>2021-05-10（19:00-20:00）</t>
  </si>
  <si>
    <t>习近平新时代中国特色社会主义思想考前辅导</t>
  </si>
  <si>
    <t>2021-06-28（19:00-20:00）</t>
  </si>
  <si>
    <t>消费者权益保护法</t>
  </si>
  <si>
    <t>2021-05-22（8:30-11:30）</t>
  </si>
  <si>
    <t>刑法学(2)</t>
  </si>
  <si>
    <t>民事诉讼法学</t>
  </si>
  <si>
    <t>张明军</t>
  </si>
  <si>
    <t>办公楼203</t>
  </si>
  <si>
    <t>法律文书</t>
  </si>
  <si>
    <t>劳动与社会保障法</t>
  </si>
  <si>
    <t>合同法</t>
  </si>
  <si>
    <t>高胜楠</t>
  </si>
  <si>
    <t>质量管理</t>
  </si>
  <si>
    <t>管理案例分析</t>
  </si>
  <si>
    <t>https://m.ke.qq.com/m-core/live.html?_bid=167&amp;_wv=3&amp;cid=3277972&amp;term_id=103407371&amp;lite=1800022845</t>
  </si>
  <si>
    <t>流通概论</t>
  </si>
  <si>
    <t>管理英语3</t>
  </si>
  <si>
    <t>https://m.ke.qq.com/m-core/login.html?redirect_url=https%3A%2F%2Fm.ke.qq.com%2Fm-core%2Flive.html%3F_bid%3D167%26_wv%3D3%26cid%3D3277661%26term_id%3D103407060%26lite%3D1%26from%3Dwechat%26mmticket%3D</t>
  </si>
  <si>
    <t>工商企业管理（乡镇企业管理）（专科）</t>
  </si>
  <si>
    <t>电子商务概论（农）</t>
  </si>
  <si>
    <t>生产管理</t>
  </si>
  <si>
    <t>孟宪真</t>
  </si>
  <si>
    <t>市场调查与商情预测</t>
  </si>
  <si>
    <t>市场营销原理与实务</t>
  </si>
  <si>
    <t>财政与金融（农）</t>
  </si>
  <si>
    <t>2021-04-27（19:00-20:00）</t>
  </si>
  <si>
    <t>https://ke.qq.com/webcourse/1540945/101639276#from=800021724&amp;lite=1</t>
  </si>
  <si>
    <t>工商企业管理(专科)</t>
  </si>
  <si>
    <t>电子商务概论</t>
  </si>
  <si>
    <t>公共关系学</t>
  </si>
  <si>
    <t>魏杰</t>
  </si>
  <si>
    <t>2021-05-23（8:30-11:30）</t>
  </si>
  <si>
    <t>办公楼214</t>
  </si>
  <si>
    <t>个人与团队管理</t>
  </si>
  <si>
    <t>竺琳琳</t>
  </si>
  <si>
    <t>https://ke.qq.com/webcourse/1082238/101178264#from=800021724&amp;lite=1</t>
  </si>
  <si>
    <t>教育评价</t>
  </si>
  <si>
    <t>班级管理</t>
  </si>
  <si>
    <t>汉语言文学（本科）</t>
  </si>
  <si>
    <t>古代汉语专题</t>
  </si>
  <si>
    <t>https://ke.qq.com/webcourse/3278270/103407669#taid=11548256529155518&amp;lite=1</t>
  </si>
  <si>
    <t>古代诗歌散文专题</t>
  </si>
  <si>
    <t>古代小说戏曲专题</t>
  </si>
  <si>
    <t>中国现当代文学名著导读（2）</t>
  </si>
  <si>
    <t>吴凤</t>
  </si>
  <si>
    <t>古代汉语(2)</t>
  </si>
  <si>
    <t>中国现代文学</t>
  </si>
  <si>
    <t>应用写作（汉语）</t>
  </si>
  <si>
    <t>中国古代文学(B)(1)</t>
  </si>
  <si>
    <t>王智慧</t>
  </si>
  <si>
    <t>中外政治思想史</t>
  </si>
  <si>
    <t>2021-05-27（19:00-20:00）</t>
  </si>
  <si>
    <t>https://ke.qq.com/webcourse/3278267/103407666#from=800021724&amp;lite=1</t>
  </si>
  <si>
    <t>电子政务</t>
  </si>
  <si>
    <t>教学楼408</t>
  </si>
  <si>
    <t>电子政务概论</t>
  </si>
  <si>
    <t>小城镇建设</t>
  </si>
  <si>
    <t>赵杨</t>
  </si>
  <si>
    <t>2021-05-16（8:30-11:30）</t>
  </si>
  <si>
    <t>秘书学</t>
  </si>
  <si>
    <t>办公楼207</t>
  </si>
  <si>
    <t>社会学概论</t>
  </si>
  <si>
    <t>https://ke.qq.com/webcourse/688874/100786966#from=800021724&amp;lite=1</t>
  </si>
  <si>
    <t>儿科护理学</t>
  </si>
  <si>
    <t>妇产科护理学</t>
  </si>
  <si>
    <t>社区护理</t>
  </si>
  <si>
    <t>危急重症护理</t>
  </si>
  <si>
    <t>妇产科学与儿科护理学</t>
  </si>
  <si>
    <t>内科护理学（本）</t>
  </si>
  <si>
    <t>外科护理学（本）</t>
  </si>
  <si>
    <t>纳税基础与实务</t>
  </si>
  <si>
    <t>2021-05-14（19:00-20:00）</t>
  </si>
  <si>
    <t>经济法律基础</t>
  </si>
  <si>
    <t>2021-04-19（19:00-20:30）</t>
  </si>
  <si>
    <t>财会法规与职业道德</t>
  </si>
  <si>
    <t>苏红</t>
  </si>
  <si>
    <t>教学楼313</t>
  </si>
  <si>
    <t>金融市场</t>
  </si>
  <si>
    <t>2021-05-13（19:00-20:00）</t>
  </si>
  <si>
    <t>投资分析</t>
  </si>
  <si>
    <t>李光耀</t>
  </si>
  <si>
    <t>机电一体化技术（专科）</t>
  </si>
  <si>
    <t>数控机床</t>
  </si>
  <si>
    <t>https://ke.qq.com/webcourse/3009775/103125459#from=800021724&amp;lite=1</t>
  </si>
  <si>
    <t>机械设计制造及其自动化（本科）</t>
  </si>
  <si>
    <t>机电一体化系统设计基础</t>
  </si>
  <si>
    <t>控制系统CAD</t>
  </si>
  <si>
    <t>液压气动技术</t>
  </si>
  <si>
    <t>彭飞</t>
  </si>
  <si>
    <t>数据库应用技术</t>
  </si>
  <si>
    <t>金英敏</t>
  </si>
  <si>
    <t>2021-04-25（8:30-11:30）</t>
  </si>
  <si>
    <t>第五机房</t>
  </si>
  <si>
    <t>WEB开发基础</t>
  </si>
  <si>
    <t>2021-05-26（19:00-20:00）</t>
  </si>
  <si>
    <t>https://ke.qq.com/webcourse/679406/100777498#from=800021724&amp;lite=1</t>
  </si>
  <si>
    <t>Flash动画制作</t>
  </si>
  <si>
    <t>Photoshop图像处理</t>
  </si>
  <si>
    <t>吴兆奇</t>
  </si>
  <si>
    <t>刘芳</t>
  </si>
  <si>
    <t>建筑工程项目管理</t>
  </si>
  <si>
    <t>2021-04-18（19:00-20:00）</t>
  </si>
  <si>
    <t>建筑施工技术</t>
  </si>
  <si>
    <t>2021-06-09（19:00-20:00）</t>
  </si>
  <si>
    <t>互联网金融概论</t>
  </si>
  <si>
    <t>孙艳娟</t>
  </si>
  <si>
    <t>国际金融</t>
  </si>
  <si>
    <t>金融审计</t>
  </si>
  <si>
    <t>税收基础</t>
  </si>
  <si>
    <t>2021-04-24（14:30-17:30）</t>
  </si>
  <si>
    <t>https://m.ke.qq.com/m-core/live.html?bid=167&amp;_wv=2147487745&amp;cid=2863108&amp;term_id=102974056&amp;lite=1&amp;from=800022719</t>
  </si>
  <si>
    <t>投资学</t>
  </si>
  <si>
    <t>王超</t>
  </si>
  <si>
    <t>金融发展史</t>
  </si>
  <si>
    <t>信托与租赁</t>
  </si>
  <si>
    <t>外国银行制度与业务</t>
  </si>
  <si>
    <t>企业战略管理</t>
  </si>
  <si>
    <t>员工绩效考核与绩效管理</t>
  </si>
  <si>
    <t>员工薪酬与福利管理</t>
  </si>
  <si>
    <t>关系营销</t>
  </si>
  <si>
    <t>赵亚楠</t>
  </si>
  <si>
    <t>人才培训与开发管理</t>
  </si>
  <si>
    <t>工作分析实务</t>
  </si>
  <si>
    <t>人员招聘与培训实务</t>
  </si>
  <si>
    <t>劳动人事政策与法规</t>
  </si>
  <si>
    <t>王利荣</t>
  </si>
  <si>
    <t>绩效与薪酬实务</t>
  </si>
  <si>
    <t>市场营销（专科）</t>
  </si>
  <si>
    <t>会计学概论</t>
  </si>
  <si>
    <t>2021-05-23（14:30-17:30）</t>
  </si>
  <si>
    <t>经济应用文写作</t>
  </si>
  <si>
    <t>周晨玲</t>
  </si>
  <si>
    <t>土木工程（本）</t>
  </si>
  <si>
    <t>房屋建筑混凝土结构设计</t>
  </si>
  <si>
    <t>2021-06-02（19:00-20:00）</t>
  </si>
  <si>
    <t>钢结构（本）</t>
  </si>
  <si>
    <t>2021-06-04（19:00-20:00）</t>
  </si>
  <si>
    <t>高层建筑施工</t>
  </si>
  <si>
    <t>2021-06-07（19:00-20:00）</t>
  </si>
  <si>
    <t>房地产经营与管理</t>
  </si>
  <si>
    <t>小学教育（本科）</t>
  </si>
  <si>
    <t>小学数学教学研究</t>
  </si>
  <si>
    <t>https://ke.qq.com/webcourse/2863110/102974058#from=800021724&amp;lite=1</t>
  </si>
  <si>
    <t>数学思想与方法</t>
  </si>
  <si>
    <t>徐丽</t>
  </si>
  <si>
    <t>https://m.ke.qq.com/m-core/live.html?_bid=167&amp;_wv=1&amp;cid=771489&amp;term_id=100869737&amp;from=wechat&amp;lite=1</t>
  </si>
  <si>
    <t>教育心理专题</t>
  </si>
  <si>
    <t>办公楼213</t>
  </si>
  <si>
    <t>现代教育思想</t>
  </si>
  <si>
    <t>裴雷</t>
  </si>
  <si>
    <t>阅读与写作(1)</t>
  </si>
  <si>
    <t>2021-05-30（8:30-11:30）</t>
  </si>
  <si>
    <t>阅读与写作(2)</t>
  </si>
  <si>
    <t>2021-05-30（14:30-17:30）</t>
  </si>
  <si>
    <t>教育研究方法</t>
  </si>
  <si>
    <t>2021-05-16（14:30-17:30）</t>
  </si>
  <si>
    <t>0-3岁婴幼儿的保育与教育</t>
  </si>
  <si>
    <t>幼儿园艺术教育专题</t>
  </si>
  <si>
    <t>儿童家庭教育指导</t>
  </si>
  <si>
    <t>边颖</t>
  </si>
  <si>
    <t>人文英语3</t>
  </si>
  <si>
    <t>2021-04-16（19:00-20:00）</t>
  </si>
  <si>
    <t>https://ke.qq.com/webcourse/1703141/101803367#from=800021724&amp;lite=1</t>
  </si>
  <si>
    <t>幼儿园课程与活动设计</t>
  </si>
  <si>
    <t>幼儿园课程论</t>
  </si>
  <si>
    <t>学前儿童语言教育</t>
  </si>
  <si>
    <t>2021-04-17（14:30-17:30）</t>
  </si>
  <si>
    <t>学前儿童艺术教育(美术)</t>
  </si>
  <si>
    <t>办公楼115</t>
  </si>
  <si>
    <t>学前儿童科学教育</t>
  </si>
  <si>
    <t>专业证书课程</t>
  </si>
  <si>
    <t>临床药理学</t>
  </si>
  <si>
    <t>调剂学（本）</t>
  </si>
  <si>
    <t>药理学（本）</t>
  </si>
  <si>
    <t>医学统计学</t>
  </si>
  <si>
    <t>药事管理与法规</t>
  </si>
  <si>
    <t>https://ke.qq.com/webcourse/1069377/101165402#from=800021724&amp;lite=1</t>
  </si>
  <si>
    <t>药理学（药）</t>
  </si>
  <si>
    <t>2021-05-16（19:00-20:00）</t>
  </si>
  <si>
    <t>药物化学</t>
  </si>
  <si>
    <t>园产品加工技术</t>
  </si>
  <si>
    <t>蔬菜病虫害防治</t>
  </si>
  <si>
    <t>园产品贮藏技术</t>
  </si>
  <si>
    <t>2020秋</t>
  </si>
  <si>
    <t>家畜环境卫生与设施</t>
  </si>
  <si>
    <t>农产品检验技术</t>
  </si>
  <si>
    <t>2021-05-15（14:30-17:30）</t>
  </si>
  <si>
    <t>毛泽东思想和中国特色社会主义理论体系概论导学</t>
  </si>
  <si>
    <t>2021-04-23（19:00-20:00）</t>
  </si>
  <si>
    <t>毛泽东思想和中国特色社会主义理论体系概论第二次答疑</t>
  </si>
  <si>
    <t>毛泽东思想和中国特色社会主义理论体系概论第一次答疑</t>
  </si>
  <si>
    <t>2021-05-20（19:00-20:00）</t>
  </si>
  <si>
    <t>毛泽东思想和中国特色社会主义理论体系概论考前辅导</t>
  </si>
  <si>
    <t>2021-06-26（19:00-20:00）</t>
  </si>
  <si>
    <t>樊实</t>
  </si>
  <si>
    <t>民法学(1)</t>
  </si>
  <si>
    <t>刑事诉讼法学</t>
  </si>
  <si>
    <t>经济法学</t>
  </si>
  <si>
    <t>2021-04-20（19:00-20:30）</t>
  </si>
  <si>
    <t>刑法学(1)</t>
  </si>
  <si>
    <t>计算机应用基础(本)</t>
  </si>
  <si>
    <t>商法</t>
  </si>
  <si>
    <t>人文英语4</t>
  </si>
  <si>
    <t>2021-04-05（19:00-20:00）</t>
  </si>
  <si>
    <t>马克思主义基本原理概论导学</t>
  </si>
  <si>
    <t>2021-04-21（19:00-20:00）</t>
  </si>
  <si>
    <t>https://ke.qq.com/webcourse/2977040/103090963#taid=10766254653402384&amp;lite=1</t>
  </si>
  <si>
    <t>马克思主义基本原理概论第二次答疑</t>
  </si>
  <si>
    <t>马克思主义基本原理概论第一次答疑</t>
  </si>
  <si>
    <t>2021-05-07（19:00-20:00）</t>
  </si>
  <si>
    <t>公司概论</t>
  </si>
  <si>
    <t>黄蕊</t>
  </si>
  <si>
    <t>组织行为学</t>
  </si>
  <si>
    <t>那炘</t>
  </si>
  <si>
    <t>https://ke.qq.com/webcourse/3277246/103406645#from=800021724&amp;lite=1</t>
  </si>
  <si>
    <t>管理英语4</t>
  </si>
  <si>
    <t>2021-05-25（19:00-20:00）</t>
  </si>
  <si>
    <t>https://m.ke.qq.com/m-core/live.html?_bid=167&amp;_wv=3&amp;cid=3277664&amp;term_id=103407063&amp;lite=1&amp;from=wechat</t>
  </si>
  <si>
    <t>西方经济学（本）</t>
  </si>
  <si>
    <t>教学楼303</t>
  </si>
  <si>
    <t>马克思主义基本原理概论考前辅导</t>
  </si>
  <si>
    <t>2021-06-23（19:00-20:00）</t>
  </si>
  <si>
    <t>农村经济管理</t>
  </si>
  <si>
    <t>贾明</t>
  </si>
  <si>
    <t>2021-05-18（19:00-20:00）</t>
  </si>
  <si>
    <t>https://ke.qq.com/webcourse/index.html?cid=1053540&amp;term_id=101149566&amp;lite=1&amp;from=share</t>
  </si>
  <si>
    <t>小企业管理基础</t>
  </si>
  <si>
    <t>创建小企业</t>
  </si>
  <si>
    <t>资源与运营管理</t>
  </si>
  <si>
    <t>管理学基础</t>
  </si>
  <si>
    <t>市场营销学</t>
  </si>
  <si>
    <t>基础会计</t>
  </si>
  <si>
    <t>2021-04-09（19:00-20:00）</t>
  </si>
  <si>
    <t>https://ke.qq.com/webcourse/948852/101044518#from=800021724&amp;lite=1</t>
  </si>
  <si>
    <t>统计学原理</t>
  </si>
  <si>
    <t>2021-05-06（19:00-20:00）</t>
  </si>
  <si>
    <t>汉语言文学（师范方向）（本科）</t>
  </si>
  <si>
    <t>外国文学专题</t>
  </si>
  <si>
    <t>中国现代文学专题</t>
  </si>
  <si>
    <t>2021-04-18（14:30-15:30）</t>
  </si>
  <si>
    <t>现代汉语专题</t>
  </si>
  <si>
    <t>心理学</t>
  </si>
  <si>
    <t>2021-05-23（08:30-11:30）</t>
  </si>
  <si>
    <t>古代汉语(1)</t>
  </si>
  <si>
    <t>文学概论</t>
  </si>
  <si>
    <t>基础写作</t>
  </si>
  <si>
    <t>中国现当代文学名著导读(1)</t>
  </si>
  <si>
    <t>人文社会科学基础</t>
  </si>
  <si>
    <t>现代汉语(2)</t>
  </si>
  <si>
    <t>周蓓</t>
  </si>
  <si>
    <t>西方行政学说</t>
  </si>
  <si>
    <t>公共部门人力资源管理</t>
  </si>
  <si>
    <t>城市管理学</t>
  </si>
  <si>
    <t>农村社会学</t>
  </si>
  <si>
    <t>2021-06-01（19:00-20:00）</t>
  </si>
  <si>
    <t>https://ke.qq.com/webcourse/index.html?cid=2906365&amp;term_id=103018592&amp;lite=1&amp;from=800022845</t>
  </si>
  <si>
    <t>农村政策法规</t>
  </si>
  <si>
    <t>土地利用规划</t>
  </si>
  <si>
    <t>李楠</t>
  </si>
  <si>
    <t>公共行政学</t>
  </si>
  <si>
    <t>2021-04-08（19:00-20:00）</t>
  </si>
  <si>
    <t>政治学原理</t>
  </si>
  <si>
    <t>2021-04-09（19:00-20:30）</t>
  </si>
  <si>
    <t>办公室管理</t>
  </si>
  <si>
    <t>病理学与病理生理学</t>
  </si>
  <si>
    <t>内科护理学</t>
  </si>
  <si>
    <t>药理学</t>
  </si>
  <si>
    <t>医学免疫学与微生物学</t>
  </si>
  <si>
    <t>健康评估</t>
  </si>
  <si>
    <t>文献检索</t>
  </si>
  <si>
    <t>戴淑娟</t>
  </si>
  <si>
    <t>病理生理学</t>
  </si>
  <si>
    <t>护理科研方法</t>
  </si>
  <si>
    <t>☆中级财务会计（二）</t>
  </si>
  <si>
    <t>2021-05-29（14:30-17:30）</t>
  </si>
  <si>
    <t>★中级财务会计（一）</t>
  </si>
  <si>
    <t>★管理会计</t>
  </si>
  <si>
    <t>成本会计</t>
  </si>
  <si>
    <t>电算化会计</t>
  </si>
  <si>
    <t>政治经济学</t>
  </si>
  <si>
    <t>高级财务会计</t>
  </si>
  <si>
    <t>现代管理原理</t>
  </si>
  <si>
    <t>财务报表分析</t>
  </si>
  <si>
    <t>金融学</t>
  </si>
  <si>
    <t>https://ke.qq.com/webcourse/3278226/103407625#from=800021724&amp;lite=1</t>
  </si>
  <si>
    <t>机械制图</t>
  </si>
  <si>
    <t>机械设计基础</t>
  </si>
  <si>
    <t>刘晓红</t>
  </si>
  <si>
    <t>教学楼404</t>
  </si>
  <si>
    <t>机械制造基础</t>
  </si>
  <si>
    <t>液压与气压传动</t>
  </si>
  <si>
    <t>电工电子技术</t>
  </si>
  <si>
    <t>2021-05-15（14:30-15:30）</t>
  </si>
  <si>
    <t>机电一体化系统</t>
  </si>
  <si>
    <t>https://ke.qq.com/webcourse/2987666/103101599#from=800021724&amp;lite=1</t>
  </si>
  <si>
    <t>可编程控制器应用</t>
  </si>
  <si>
    <t>2021-05-17（19:00-20:00）</t>
  </si>
  <si>
    <t>https://ke.qq.com/webcourse/2987659/103101592#from=800021724&amp;lite=1</t>
  </si>
  <si>
    <t>机械CAD/CAM</t>
  </si>
  <si>
    <t>计算机绘图（本）</t>
  </si>
  <si>
    <t>理工英语4</t>
  </si>
  <si>
    <t>2021-05-28（19:00-20:00）</t>
  </si>
  <si>
    <t>https://ke.qq.com/webcourse/2908127/103020355#from=800021724&amp;lite=1</t>
  </si>
  <si>
    <t>传感器与测试技术</t>
  </si>
  <si>
    <t>计算机网络（本）</t>
  </si>
  <si>
    <t>教学楼308</t>
  </si>
  <si>
    <t>离散数学（本）</t>
  </si>
  <si>
    <t>https://ke.qq.com/webcourse/2166210/102268563#from=800021724&amp;lite=1</t>
  </si>
  <si>
    <t>数据结构（本）</t>
  </si>
  <si>
    <t>操作系统</t>
  </si>
  <si>
    <t>2021-05-28（19:00-20:30）</t>
  </si>
  <si>
    <t>https://ke.qq.com/webcourse/3009730/103125414#from=800021724&amp;lite=1</t>
  </si>
  <si>
    <t>计算机网络技术（网络管理方向）（专科）</t>
  </si>
  <si>
    <t>Windows网络操作系统管理</t>
  </si>
  <si>
    <t>网络实用技术基础</t>
  </si>
  <si>
    <t>2021-04-24（19:00-20:00）</t>
  </si>
  <si>
    <t>微机系统与维护</t>
  </si>
  <si>
    <t>邵恩辉</t>
  </si>
  <si>
    <t>计算机组网技术</t>
  </si>
  <si>
    <t>网络系统管理与维护</t>
  </si>
  <si>
    <t>网络应用服务管理</t>
  </si>
  <si>
    <t>数据库运维</t>
  </si>
  <si>
    <t>管理信息系统</t>
  </si>
  <si>
    <t>刘显达</t>
  </si>
  <si>
    <t>办公楼113</t>
  </si>
  <si>
    <t>MySQL数据库应用</t>
  </si>
  <si>
    <t>Dreamweaver网页设计</t>
  </si>
  <si>
    <t>办公楼215</t>
  </si>
  <si>
    <t>信息化管理与运作</t>
  </si>
  <si>
    <t>ERP原理与应用</t>
  </si>
  <si>
    <t>张凤山</t>
  </si>
  <si>
    <t>建设法规</t>
  </si>
  <si>
    <t>工程建设监理概论</t>
  </si>
  <si>
    <t>2021-06-05（19:00-20:30）</t>
  </si>
  <si>
    <t>建筑测量</t>
  </si>
  <si>
    <t>建筑工程项目招投标与合同管理</t>
  </si>
  <si>
    <t>2021-05-14（19:00-20:30）</t>
  </si>
  <si>
    <t>建筑构造</t>
  </si>
  <si>
    <t>建筑制图基础</t>
  </si>
  <si>
    <t>建筑材料(A)</t>
  </si>
  <si>
    <t>2021-04-07（19:00-20:00）</t>
  </si>
  <si>
    <t>建筑结构</t>
  </si>
  <si>
    <t>建筑力学</t>
  </si>
  <si>
    <t>个人理财</t>
  </si>
  <si>
    <t>金融营销基础</t>
  </si>
  <si>
    <t>商业银行经营管理</t>
  </si>
  <si>
    <t>公司财务</t>
  </si>
  <si>
    <t>现代货币金融学说</t>
  </si>
  <si>
    <t>农业经济管理（专科）</t>
  </si>
  <si>
    <t>初级西方经济学</t>
  </si>
  <si>
    <t>人力资源管理</t>
  </si>
  <si>
    <t>教学楼301-3</t>
  </si>
  <si>
    <t>计算机应用基础</t>
  </si>
  <si>
    <t>实用文体写作</t>
  </si>
  <si>
    <t>企业信息管理</t>
  </si>
  <si>
    <t>西方经济学</t>
  </si>
  <si>
    <t>品牌管理</t>
  </si>
  <si>
    <t>土木工程（本科）</t>
  </si>
  <si>
    <t>土木工程CAD</t>
  </si>
  <si>
    <t>2021-06-12（19:00-20:00）</t>
  </si>
  <si>
    <t>土木工程力学（本）</t>
  </si>
  <si>
    <t>2021-04-17（08:30-11:30）</t>
  </si>
  <si>
    <t>混凝土结构设计原理</t>
  </si>
  <si>
    <t>人类与社会</t>
  </si>
  <si>
    <t>比较初等教育</t>
  </si>
  <si>
    <t>现代教育原理</t>
  </si>
  <si>
    <t>现代汉语</t>
  </si>
  <si>
    <t>教育学</t>
  </si>
  <si>
    <t>人文社会科学基础(A)</t>
  </si>
  <si>
    <t>2021-04-26（19:00-20:30）</t>
  </si>
  <si>
    <t>自然科学基础</t>
  </si>
  <si>
    <t>学前儿童卫生与保健</t>
  </si>
  <si>
    <t>幼儿游戏与玩具</t>
  </si>
  <si>
    <t>幼儿园班级管理</t>
  </si>
  <si>
    <t>教育心理学</t>
  </si>
  <si>
    <t>学前儿童健康教育</t>
  </si>
  <si>
    <t>2021-04-25（14:30-17:30）</t>
  </si>
  <si>
    <t>办公楼109</t>
  </si>
  <si>
    <t>幼儿美术与手工</t>
  </si>
  <si>
    <t>学前儿童发展心理学</t>
  </si>
  <si>
    <t>学前教育学</t>
  </si>
  <si>
    <t>分析化学（本）</t>
  </si>
  <si>
    <t>医药企业管理</t>
  </si>
  <si>
    <t>药学信息检索</t>
  </si>
  <si>
    <t>医学伦理学（本）</t>
  </si>
  <si>
    <t>园艺设施</t>
  </si>
  <si>
    <t>园艺基础</t>
  </si>
  <si>
    <t>2021春</t>
  </si>
  <si>
    <t>畜牧兽医（专科）</t>
  </si>
  <si>
    <t>信息技术应用</t>
  </si>
  <si>
    <t>社交礼仪</t>
  </si>
  <si>
    <t>兽医基础</t>
  </si>
  <si>
    <t>思想道德修养与法律基础导学</t>
  </si>
  <si>
    <t>思想道德修养与法律基础第二次答疑</t>
  </si>
  <si>
    <t>2021-06-08（19:00-20:00）</t>
  </si>
  <si>
    <t>思想道德修养与法律基础第一次答疑</t>
  </si>
  <si>
    <t>思想道德修养与法律基础考前辅导</t>
  </si>
  <si>
    <t>2021-06-22（19:00-20:00）</t>
  </si>
  <si>
    <t>家畜解剖基础</t>
  </si>
  <si>
    <t>法理学</t>
  </si>
  <si>
    <t>宪法学</t>
  </si>
  <si>
    <t>人文英语1</t>
  </si>
  <si>
    <t>办公楼216</t>
  </si>
  <si>
    <t>人文英语2</t>
  </si>
  <si>
    <t>中国近现代史纲要导学</t>
  </si>
  <si>
    <t>https://ke.qq.com/webcourse/index.html?cid=2783541&amp;term_id=102892974&amp;lite=1&amp;from=share</t>
  </si>
  <si>
    <t>中国近现代史纲要第二次答疑</t>
  </si>
  <si>
    <t>中国近现代史纲要第一次答疑</t>
  </si>
  <si>
    <t>中国近现代史纲要考前辅导</t>
  </si>
  <si>
    <t>2021-06-24（19:00-20:00）</t>
  </si>
  <si>
    <t>中国法制史</t>
  </si>
  <si>
    <t>2021-04-28（19:00-20:00）</t>
  </si>
  <si>
    <t>国际公法</t>
  </si>
  <si>
    <t>2021-05-22（08:30-11:30）</t>
  </si>
  <si>
    <t>工商企业管理（乡镇企业管理方向）（专科）</t>
  </si>
  <si>
    <t>实用管理基础</t>
  </si>
  <si>
    <t>管理英语1</t>
  </si>
  <si>
    <t>2021-05-21（19:00-20:00）</t>
  </si>
  <si>
    <t>https://ke.qq.com/webcourse/1192241/101288938#from=800021724&amp;lite=1</t>
  </si>
  <si>
    <t>经济数学基础12</t>
  </si>
  <si>
    <t>课程与教学论</t>
  </si>
  <si>
    <t>现代教育管理专题</t>
  </si>
  <si>
    <t>中国当代文学专题</t>
  </si>
  <si>
    <t>2021-04-06（19:00-20:00）</t>
  </si>
  <si>
    <t>现代汉语(1)</t>
  </si>
  <si>
    <t>政府经济学</t>
  </si>
  <si>
    <t>当代中国政治制度</t>
  </si>
  <si>
    <t>公共政策概论</t>
  </si>
  <si>
    <t>行政领导学</t>
  </si>
  <si>
    <t>乡镇行政管理</t>
  </si>
  <si>
    <t>西方行政制度</t>
  </si>
  <si>
    <t>管理英语2</t>
  </si>
  <si>
    <t>胡哲</t>
  </si>
  <si>
    <t>https://ke.qq.com/webcourse/782450/100880699#from=800021724&amp;lite=1</t>
  </si>
  <si>
    <t>健康教育与健康促进</t>
  </si>
  <si>
    <t>实用卫生统计学</t>
  </si>
  <si>
    <t>☆经济数学基础12</t>
  </si>
  <si>
    <t>★基础会计</t>
  </si>
  <si>
    <t>企业集团财务管理</t>
  </si>
  <si>
    <t>金工实习</t>
  </si>
  <si>
    <t>企业班组长通用能力课程</t>
  </si>
  <si>
    <t>理工英语1</t>
  </si>
  <si>
    <t>https://ke.qq.com/webcourse/2977066/103090989#from=800021724&amp;lite=1</t>
  </si>
  <si>
    <t>高等数学基础</t>
  </si>
  <si>
    <t>00048</t>
  </si>
  <si>
    <t>机电控制工程基础</t>
  </si>
  <si>
    <t>理工英语3</t>
  </si>
  <si>
    <t>https://ke.qq.com/webcourse/2977067/103090990#from=800021724&amp;lite=1</t>
  </si>
  <si>
    <t>计算机组成原理</t>
  </si>
  <si>
    <t>2021-04-17（14:30-15:30）</t>
  </si>
  <si>
    <t>程序设计基础</t>
  </si>
  <si>
    <t>数据库原理与应用</t>
  </si>
  <si>
    <t>金融基础</t>
  </si>
  <si>
    <t>商务英语1</t>
  </si>
  <si>
    <t>企业文化管理</t>
  </si>
  <si>
    <t>员工招聘与配置</t>
  </si>
  <si>
    <t>管理心理学</t>
  </si>
  <si>
    <t>职业道德</t>
  </si>
  <si>
    <t>心理学概论</t>
  </si>
  <si>
    <t>工程数学（本）</t>
  </si>
  <si>
    <t>工程地质</t>
  </si>
  <si>
    <t>2021-06-11（19:00-20:00）</t>
  </si>
  <si>
    <t>艺术学概论</t>
  </si>
  <si>
    <t>汉语通论</t>
  </si>
  <si>
    <t>习近平总书记教育重要论述研究导学</t>
  </si>
  <si>
    <t>https://ke.qq.com/webcourse/3299443/103430247#from=800021724&amp;lite=1</t>
  </si>
  <si>
    <t>习近平总书记教育重要论述研究第一次答疑</t>
  </si>
  <si>
    <t>习近平总书记教育重要论述研究二次答疑</t>
  </si>
  <si>
    <t>习近平总书记教育重要论述研究考前辅导</t>
  </si>
  <si>
    <t>中国传统文化概观</t>
  </si>
  <si>
    <t>张云升</t>
  </si>
  <si>
    <t>小学儿童教育心理学</t>
  </si>
  <si>
    <t>儿童心理学</t>
  </si>
  <si>
    <t>学前教育原理</t>
  </si>
  <si>
    <t>2021-04-30（19:00-20:00）</t>
  </si>
  <si>
    <t>人体解剖生理学（本）</t>
  </si>
  <si>
    <t>人体解剖生理学</t>
  </si>
  <si>
    <t>社会心理适应</t>
  </si>
  <si>
    <t>数理统计</t>
  </si>
  <si>
    <t>高级英语听说（1）</t>
  </si>
  <si>
    <t>高级英语（1）</t>
  </si>
  <si>
    <t>高级英语阅读（1）</t>
  </si>
  <si>
    <t>土壤与肥料</t>
  </si>
  <si>
    <t>遗传与育种</t>
  </si>
  <si>
    <t>2021年5月29日、30日面授上课安排表</t>
  </si>
  <si>
    <t>上课地点</t>
  </si>
  <si>
    <r>
      <rPr>
        <sz val="11"/>
        <color rgb="FFFF0000"/>
        <rFont val="Arial"/>
        <family val="2"/>
      </rPr>
      <t>2021-</t>
    </r>
    <r>
      <rPr>
        <sz val="11"/>
        <color rgb="FFFF0000"/>
        <rFont val="STKaiti"/>
        <charset val="134"/>
      </rPr>
      <t>04-18</t>
    </r>
    <r>
      <rPr>
        <sz val="11"/>
        <color rgb="FFFF0000"/>
        <rFont val="宋体"/>
        <charset val="134"/>
      </rPr>
      <t>（</t>
    </r>
    <r>
      <rPr>
        <sz val="11"/>
        <color rgb="FFFF0000"/>
        <rFont val="Arial"/>
        <family val="2"/>
      </rPr>
      <t>08</t>
    </r>
    <r>
      <rPr>
        <sz val="11"/>
        <color rgb="FFFF0000"/>
        <rFont val="STKaiti"/>
        <charset val="134"/>
      </rPr>
      <t>:30-11:30</t>
    </r>
    <r>
      <rPr>
        <sz val="11"/>
        <color rgb="FFFF0000"/>
        <rFont val="宋体"/>
        <charset val="134"/>
      </rPr>
      <t>）</t>
    </r>
  </si>
  <si>
    <r>
      <rPr>
        <sz val="11"/>
        <color rgb="FFFF0000"/>
        <rFont val="Arial"/>
        <family val="2"/>
      </rPr>
      <t>2021-</t>
    </r>
    <r>
      <rPr>
        <sz val="11"/>
        <color rgb="FFFF0000"/>
        <rFont val="STKaiti"/>
        <charset val="134"/>
      </rPr>
      <t>04-18</t>
    </r>
    <r>
      <rPr>
        <sz val="11"/>
        <color rgb="FFFF0000"/>
        <rFont val="宋体"/>
        <charset val="134"/>
      </rPr>
      <t>（</t>
    </r>
    <r>
      <rPr>
        <sz val="11"/>
        <color rgb="FFFF0000"/>
        <rFont val="Arial"/>
        <family val="2"/>
      </rPr>
      <t>14</t>
    </r>
    <r>
      <rPr>
        <sz val="11"/>
        <color rgb="FFFF0000"/>
        <rFont val="STKaiti"/>
        <charset val="134"/>
      </rPr>
      <t>:30-17:30</t>
    </r>
    <r>
      <rPr>
        <sz val="11"/>
        <color rgb="FFFF0000"/>
        <rFont val="宋体"/>
        <charset val="134"/>
      </rPr>
      <t>）</t>
    </r>
  </si>
  <si>
    <r>
      <rPr>
        <sz val="11"/>
        <rFont val="Arial"/>
        <family val="2"/>
      </rPr>
      <t>2021-</t>
    </r>
    <r>
      <rPr>
        <sz val="11"/>
        <rFont val="STKaiti"/>
        <charset val="134"/>
      </rPr>
      <t>04-24</t>
    </r>
    <r>
      <rPr>
        <sz val="11"/>
        <rFont val="宋体"/>
        <charset val="134"/>
      </rPr>
      <t>（</t>
    </r>
    <r>
      <rPr>
        <sz val="11"/>
        <rFont val="Arial"/>
        <family val="2"/>
      </rPr>
      <t>08</t>
    </r>
    <r>
      <rPr>
        <sz val="11"/>
        <rFont val="STKaiti"/>
        <charset val="134"/>
      </rPr>
      <t>:30-11:30</t>
    </r>
    <r>
      <rPr>
        <sz val="11"/>
        <rFont val="宋体"/>
        <charset val="134"/>
      </rPr>
      <t>）</t>
    </r>
  </si>
  <si>
    <r>
      <rPr>
        <sz val="11"/>
        <color rgb="FFFF0000"/>
        <rFont val="宋体"/>
        <charset val="134"/>
      </rPr>
      <t>人文英语</t>
    </r>
    <r>
      <rPr>
        <sz val="11"/>
        <color rgb="FFFF0000"/>
        <rFont val="Tahoma"/>
        <family val="2"/>
      </rPr>
      <t>2</t>
    </r>
  </si>
  <si>
    <r>
      <rPr>
        <sz val="11"/>
        <rFont val="宋体"/>
        <charset val="134"/>
      </rPr>
      <t>人文英语</t>
    </r>
    <r>
      <rPr>
        <sz val="11"/>
        <rFont val="Tahoma"/>
        <family val="2"/>
      </rPr>
      <t>2</t>
    </r>
  </si>
  <si>
    <r>
      <rPr>
        <sz val="10"/>
        <rFont val="宋体"/>
        <charset val="134"/>
      </rPr>
      <t>办公楼</t>
    </r>
    <r>
      <rPr>
        <sz val="10"/>
        <rFont val="Arial"/>
        <family val="2"/>
      </rPr>
      <t>107</t>
    </r>
  </si>
  <si>
    <r>
      <rPr>
        <sz val="11"/>
        <color rgb="FFFF0000"/>
        <rFont val="宋体"/>
        <charset val="134"/>
      </rPr>
      <t>人文英语</t>
    </r>
    <r>
      <rPr>
        <sz val="11"/>
        <color rgb="FFFF0000"/>
        <rFont val="Tahoma"/>
        <family val="2"/>
      </rPr>
      <t>1</t>
    </r>
  </si>
  <si>
    <r>
      <rPr>
        <sz val="11"/>
        <rFont val="宋体"/>
        <charset val="134"/>
      </rPr>
      <t>人文英语</t>
    </r>
    <r>
      <rPr>
        <sz val="11"/>
        <rFont val="Tahoma"/>
        <family val="2"/>
      </rPr>
      <t>1</t>
    </r>
  </si>
  <si>
    <t>2021-05-09（14:30-17:30）</t>
  </si>
  <si>
    <r>
      <rPr>
        <sz val="10"/>
        <color rgb="FFFF0000"/>
        <rFont val="宋体"/>
        <charset val="134"/>
      </rPr>
      <t>办公楼</t>
    </r>
    <r>
      <rPr>
        <sz val="10"/>
        <color rgb="FFFF0000"/>
        <rFont val="Arial"/>
        <family val="2"/>
      </rPr>
      <t>107</t>
    </r>
  </si>
  <si>
    <r>
      <rPr>
        <sz val="10"/>
        <rFont val="宋体"/>
        <charset val="134"/>
      </rPr>
      <t>教学楼</t>
    </r>
    <r>
      <rPr>
        <sz val="10"/>
        <rFont val="Arial"/>
        <family val="2"/>
      </rPr>
      <t>203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</si>
</sst>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"/>
    <numFmt numFmtId="179" formatCode="[$-F800]dddd\,\ mmmm\ dd\,\ yyyy"/>
  </numFmts>
  <fonts count="4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SimSun"/>
      <charset val="134"/>
    </font>
    <font>
      <sz val="11"/>
      <name val="微软雅黑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Tahoma"/>
      <family val="2"/>
    </font>
    <font>
      <sz val="11"/>
      <color rgb="FFFF0000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1"/>
      <name val="Tahoma"/>
      <family val="2"/>
    </font>
    <font>
      <sz val="11"/>
      <color rgb="FFFF0000"/>
      <name val="微软雅黑"/>
      <charset val="134"/>
    </font>
    <font>
      <sz val="11"/>
      <color rgb="FFFF0000"/>
      <name val="SimSun"/>
      <charset val="134"/>
    </font>
    <font>
      <sz val="11"/>
      <color theme="1"/>
      <name val="宋体"/>
      <charset val="134"/>
    </font>
    <font>
      <sz val="11"/>
      <color theme="1"/>
      <name val="SimSun"/>
      <charset val="134"/>
    </font>
    <font>
      <sz val="11"/>
      <color theme="1"/>
      <name val="微软雅黑"/>
      <charset val="134"/>
    </font>
    <font>
      <sz val="11"/>
      <color rgb="FF000000"/>
      <name val="宋体"/>
      <charset val="134"/>
    </font>
    <font>
      <sz val="11"/>
      <name val="华文楷体"/>
      <charset val="134"/>
    </font>
    <font>
      <sz val="11"/>
      <color rgb="FFFF0000"/>
      <name val="华文楷体"/>
      <charset val="134"/>
    </font>
    <font>
      <sz val="11"/>
      <color rgb="FFFF0000"/>
      <name val="Arial"/>
      <family val="2"/>
    </font>
    <font>
      <sz val="11"/>
      <name val="Arial"/>
      <family val="2"/>
    </font>
    <font>
      <sz val="10"/>
      <name val="宋体"/>
      <charset val="134"/>
    </font>
    <font>
      <sz val="11"/>
      <color theme="1"/>
      <name val="Tahoma"/>
      <family val="2"/>
    </font>
    <font>
      <sz val="10"/>
      <color rgb="FFFF0000"/>
      <name val="宋体"/>
      <charset val="134"/>
    </font>
    <font>
      <sz val="11"/>
      <color rgb="FFC00000"/>
      <name val="宋体"/>
      <charset val="134"/>
      <scheme val="minor"/>
    </font>
    <font>
      <sz val="11"/>
      <color theme="5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u/>
      <sz val="10"/>
      <color theme="1"/>
      <name val="宋体"/>
      <charset val="134"/>
    </font>
    <font>
      <u/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等线"/>
      <charset val="134"/>
    </font>
    <font>
      <sz val="11"/>
      <color rgb="FFFF0000"/>
      <name val="STKaiti"/>
      <charset val="134"/>
    </font>
    <font>
      <sz val="11"/>
      <name val="STKaiti"/>
      <charset val="134"/>
    </font>
    <font>
      <sz val="10"/>
      <name val="Arial"/>
      <family val="2"/>
    </font>
    <font>
      <sz val="10"/>
      <color rgb="FFFF0000"/>
      <name val="Arial"/>
      <family val="2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5" fillId="0" borderId="0"/>
  </cellStyleXfs>
  <cellXfs count="127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18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12" applyFont="1" applyFill="1" applyBorder="1" applyAlignment="1">
      <alignment horizontal="center" vertical="center" wrapText="1"/>
    </xf>
    <xf numFmtId="0" fontId="8" fillId="2" borderId="1" xfId="12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2" borderId="1" xfId="11" applyFont="1" applyFill="1" applyBorder="1" applyAlignment="1">
      <alignment horizontal="center" vertical="center" wrapText="1"/>
    </xf>
    <xf numFmtId="0" fontId="8" fillId="2" borderId="1" xfId="1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1" xfId="9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2" borderId="1" xfId="4" applyFont="1" applyFill="1" applyBorder="1" applyAlignment="1">
      <alignment horizontal="center" vertical="center" wrapText="1"/>
    </xf>
    <xf numFmtId="0" fontId="1" fillId="2" borderId="1" xfId="4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9" applyFont="1" applyFill="1" applyBorder="1" applyAlignment="1">
      <alignment horizontal="center" vertical="center"/>
    </xf>
    <xf numFmtId="0" fontId="6" fillId="0" borderId="1" xfId="18" applyFont="1" applyFill="1" applyBorder="1" applyAlignment="1">
      <alignment horizontal="center"/>
    </xf>
    <xf numFmtId="178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0" fillId="0" borderId="1" xfId="17" applyFont="1" applyBorder="1" applyAlignment="1">
      <alignment horizontal="center"/>
    </xf>
    <xf numFmtId="0" fontId="4" fillId="0" borderId="1" xfId="17" applyFont="1" applyBorder="1" applyAlignment="1">
      <alignment horizontal="center"/>
    </xf>
    <xf numFmtId="49" fontId="7" fillId="2" borderId="1" xfId="1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178" fontId="15" fillId="2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0" fontId="7" fillId="2" borderId="1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7" fillId="2" borderId="1" xfId="6" applyFont="1" applyFill="1" applyBorder="1" applyAlignment="1">
      <alignment horizontal="center" vertical="center" wrapText="1"/>
    </xf>
    <xf numFmtId="0" fontId="8" fillId="2" borderId="1" xfId="6" applyFont="1" applyFill="1" applyBorder="1" applyAlignment="1">
      <alignment horizontal="center" vertical="center" wrapText="1"/>
    </xf>
    <xf numFmtId="0" fontId="12" fillId="2" borderId="1" xfId="5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/>
    </xf>
    <xf numFmtId="0" fontId="12" fillId="2" borderId="1" xfId="13" applyFont="1" applyFill="1" applyBorder="1" applyAlignment="1">
      <alignment horizontal="center" vertical="center" wrapText="1"/>
    </xf>
    <xf numFmtId="0" fontId="1" fillId="2" borderId="1" xfId="13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4" fillId="2" borderId="1" xfId="2" applyFont="1" applyFill="1" applyBorder="1" applyAlignment="1">
      <alignment horizontal="center" vertical="center" wrapText="1"/>
    </xf>
    <xf numFmtId="0" fontId="15" fillId="2" borderId="1" xfId="2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2" borderId="1" xfId="5" applyFont="1" applyFill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14" applyFont="1" applyFill="1" applyBorder="1" applyAlignment="1">
      <alignment horizontal="center" vertical="center" wrapText="1"/>
    </xf>
    <xf numFmtId="0" fontId="1" fillId="2" borderId="1" xfId="14" applyFont="1" applyFill="1" applyBorder="1" applyAlignment="1">
      <alignment horizontal="center" vertical="center" wrapText="1"/>
    </xf>
    <xf numFmtId="0" fontId="5" fillId="0" borderId="2" xfId="18" applyFont="1" applyFill="1" applyBorder="1" applyAlignment="1">
      <alignment horizontal="center"/>
    </xf>
    <xf numFmtId="0" fontId="6" fillId="0" borderId="2" xfId="18" applyFont="1" applyFill="1" applyBorder="1" applyAlignment="1">
      <alignment horizontal="center"/>
    </xf>
    <xf numFmtId="0" fontId="4" fillId="0" borderId="2" xfId="17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0" fillId="0" borderId="2" xfId="17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0" fillId="0" borderId="0" xfId="0" applyFont="1">
      <alignment vertical="center"/>
    </xf>
    <xf numFmtId="0" fontId="28" fillId="0" borderId="0" xfId="0" applyFont="1">
      <alignment vertical="center"/>
    </xf>
    <xf numFmtId="0" fontId="0" fillId="0" borderId="0" xfId="0" applyAlignment="1">
      <alignment horizontal="left" vertical="center"/>
    </xf>
    <xf numFmtId="0" fontId="29" fillId="0" borderId="1" xfId="0" applyFont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29" fillId="2" borderId="1" xfId="0" applyNumberFormat="1" applyFont="1" applyFill="1" applyBorder="1" applyAlignment="1">
      <alignment horizontal="center" vertical="center"/>
    </xf>
    <xf numFmtId="178" fontId="29" fillId="2" borderId="1" xfId="0" applyNumberFormat="1" applyFont="1" applyFill="1" applyBorder="1" applyAlignment="1">
      <alignment horizontal="center" vertical="center"/>
    </xf>
    <xf numFmtId="0" fontId="29" fillId="2" borderId="1" xfId="9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vertical="center"/>
    </xf>
    <xf numFmtId="0" fontId="29" fillId="0" borderId="1" xfId="0" applyNumberFormat="1" applyFont="1" applyFill="1" applyBorder="1" applyAlignment="1">
      <alignment horizontal="center" vertical="center"/>
    </xf>
    <xf numFmtId="0" fontId="30" fillId="2" borderId="1" xfId="1" applyFont="1" applyFill="1" applyBorder="1" applyAlignment="1">
      <alignment horizontal="left" vertical="center"/>
    </xf>
    <xf numFmtId="178" fontId="29" fillId="3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/>
    </xf>
    <xf numFmtId="179" fontId="29" fillId="2" borderId="1" xfId="0" applyNumberFormat="1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left" vertical="center"/>
    </xf>
    <xf numFmtId="0" fontId="29" fillId="2" borderId="1" xfId="2" applyFont="1" applyFill="1" applyBorder="1" applyAlignment="1">
      <alignment horizontal="center" vertical="center" wrapText="1"/>
    </xf>
    <xf numFmtId="0" fontId="29" fillId="2" borderId="1" xfId="0" applyNumberFormat="1" applyFont="1" applyFill="1" applyBorder="1" applyAlignment="1">
      <alignment horizontal="left" vertical="center"/>
    </xf>
    <xf numFmtId="0" fontId="30" fillId="0" borderId="1" xfId="1" applyNumberFormat="1" applyFont="1" applyFill="1" applyBorder="1" applyAlignment="1">
      <alignment horizontal="left" vertical="center"/>
    </xf>
    <xf numFmtId="0" fontId="29" fillId="0" borderId="1" xfId="0" applyNumberFormat="1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/>
    </xf>
    <xf numFmtId="0" fontId="29" fillId="2" borderId="1" xfId="4" applyFont="1" applyFill="1" applyBorder="1" applyAlignment="1">
      <alignment horizontal="center" vertical="center" wrapText="1"/>
    </xf>
    <xf numFmtId="0" fontId="29" fillId="2" borderId="1" xfId="13" applyFont="1" applyFill="1" applyBorder="1" applyAlignment="1">
      <alignment horizontal="center" vertical="center" wrapText="1"/>
    </xf>
    <xf numFmtId="0" fontId="29" fillId="2" borderId="1" xfId="12" applyFont="1" applyFill="1" applyBorder="1" applyAlignment="1">
      <alignment horizontal="center" vertical="center" wrapText="1"/>
    </xf>
    <xf numFmtId="0" fontId="29" fillId="2" borderId="1" xfId="16" applyFont="1" applyFill="1" applyBorder="1" applyAlignment="1">
      <alignment horizontal="center" vertical="center" wrapText="1"/>
    </xf>
    <xf numFmtId="0" fontId="29" fillId="2" borderId="1" xfId="8" applyFont="1" applyFill="1" applyBorder="1" applyAlignment="1">
      <alignment horizontal="center" vertical="center" wrapText="1"/>
    </xf>
    <xf numFmtId="0" fontId="29" fillId="2" borderId="1" xfId="11" applyFont="1" applyFill="1" applyBorder="1" applyAlignment="1">
      <alignment horizontal="center" vertical="center" wrapText="1"/>
    </xf>
    <xf numFmtId="0" fontId="29" fillId="2" borderId="1" xfId="5" applyFont="1" applyFill="1" applyBorder="1" applyAlignment="1">
      <alignment horizontal="center" vertical="center" wrapText="1"/>
    </xf>
    <xf numFmtId="49" fontId="29" fillId="2" borderId="1" xfId="11" applyNumberFormat="1" applyFont="1" applyFill="1" applyBorder="1" applyAlignment="1">
      <alignment horizontal="center" vertical="center" wrapText="1"/>
    </xf>
    <xf numFmtId="0" fontId="29" fillId="2" borderId="1" xfId="14" applyFont="1" applyFill="1" applyBorder="1" applyAlignment="1">
      <alignment horizontal="center" vertical="center" wrapText="1"/>
    </xf>
    <xf numFmtId="0" fontId="29" fillId="2" borderId="1" xfId="3" applyFont="1" applyFill="1" applyBorder="1" applyAlignment="1">
      <alignment horizontal="center" vertical="center" wrapText="1"/>
    </xf>
    <xf numFmtId="0" fontId="29" fillId="2" borderId="1" xfId="6" applyFont="1" applyFill="1" applyBorder="1" applyAlignment="1">
      <alignment horizontal="center" vertical="center" wrapText="1"/>
    </xf>
    <xf numFmtId="0" fontId="29" fillId="2" borderId="1" xfId="10" applyFont="1" applyFill="1" applyBorder="1" applyAlignment="1">
      <alignment horizontal="center" vertical="center" wrapText="1"/>
    </xf>
    <xf numFmtId="0" fontId="29" fillId="2" borderId="1" xfId="15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</cellXfs>
  <cellStyles count="19">
    <cellStyle name="常规" xfId="0" builtinId="0"/>
    <cellStyle name="常规 101" xfId="2"/>
    <cellStyle name="常规 103" xfId="15"/>
    <cellStyle name="常规 103 2" xfId="16"/>
    <cellStyle name="常规 11" xfId="13"/>
    <cellStyle name="常规 116" xfId="10"/>
    <cellStyle name="常规 12" xfId="4"/>
    <cellStyle name="常规 2" xfId="18"/>
    <cellStyle name="常规 2 2 2" xfId="9"/>
    <cellStyle name="常规 2 5" xfId="3"/>
    <cellStyle name="常规 23" xfId="14"/>
    <cellStyle name="常规 23 2" xfId="12"/>
    <cellStyle name="常规 23 2 2" xfId="8"/>
    <cellStyle name="常规 23 2 2 2" xfId="7"/>
    <cellStyle name="常规 31" xfId="6"/>
    <cellStyle name="常规 33" xfId="17"/>
    <cellStyle name="常规 9" xfId="5"/>
    <cellStyle name="常规 9 2" xfId="11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cuments/WeChat%20Files/wxid_t22kcgjg6wvc21/FileStorage/File/2021-03/2021&#24180;&#22823;&#35838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2">
          <cell r="A2">
            <v>1734</v>
          </cell>
          <cell r="B2" t="str">
            <v>白兰</v>
          </cell>
          <cell r="C2" t="str">
            <v>学前儿童健康教育</v>
          </cell>
        </row>
        <row r="3">
          <cell r="A3">
            <v>1839</v>
          </cell>
          <cell r="B3" t="str">
            <v>白兰</v>
          </cell>
          <cell r="C3" t="str">
            <v>英语口语(1)</v>
          </cell>
        </row>
        <row r="4">
          <cell r="A4">
            <v>1857</v>
          </cell>
          <cell r="B4" t="str">
            <v>白兰</v>
          </cell>
          <cell r="C4" t="str">
            <v>英语口语(2)</v>
          </cell>
        </row>
        <row r="5">
          <cell r="A5">
            <v>2646</v>
          </cell>
          <cell r="B5" t="str">
            <v>白兰</v>
          </cell>
          <cell r="C5" t="str">
            <v>儿童发展问题的咨询与辅导</v>
          </cell>
        </row>
        <row r="6">
          <cell r="A6">
            <v>2652</v>
          </cell>
          <cell r="B6" t="str">
            <v>白兰</v>
          </cell>
          <cell r="C6" t="str">
            <v>0-3岁婴幼儿的保育与教育</v>
          </cell>
        </row>
        <row r="7">
          <cell r="A7">
            <v>1744</v>
          </cell>
          <cell r="B7" t="str">
            <v>毕宏伟</v>
          </cell>
          <cell r="C7" t="str">
            <v>学前儿童艺术教育(音乐)</v>
          </cell>
        </row>
        <row r="8">
          <cell r="A8">
            <v>1754</v>
          </cell>
          <cell r="B8" t="str">
            <v>毕宏伟</v>
          </cell>
          <cell r="C8" t="str">
            <v>学校管理(1)</v>
          </cell>
        </row>
        <row r="9">
          <cell r="A9">
            <v>2083</v>
          </cell>
          <cell r="B9" t="str">
            <v>毕宏伟</v>
          </cell>
          <cell r="C9" t="str">
            <v>幼儿园课程论</v>
          </cell>
        </row>
        <row r="10">
          <cell r="A10">
            <v>2651</v>
          </cell>
          <cell r="B10" t="str">
            <v>毕宏伟</v>
          </cell>
          <cell r="C10" t="str">
            <v>幼儿园课程论#</v>
          </cell>
        </row>
        <row r="11">
          <cell r="A11">
            <v>51958</v>
          </cell>
          <cell r="B11" t="str">
            <v>毕宏伟</v>
          </cell>
          <cell r="C11" t="str">
            <v>幼儿园艺术教育专题</v>
          </cell>
        </row>
        <row r="12">
          <cell r="A12">
            <v>903</v>
          </cell>
          <cell r="B12" t="str">
            <v>边颖</v>
          </cell>
          <cell r="C12" t="str">
            <v>健康教育与健康促进</v>
          </cell>
        </row>
        <row r="13">
          <cell r="A13">
            <v>2490</v>
          </cell>
          <cell r="B13" t="str">
            <v>边颖</v>
          </cell>
          <cell r="C13" t="str">
            <v>药事管理与法规</v>
          </cell>
        </row>
        <row r="14">
          <cell r="A14">
            <v>2642</v>
          </cell>
          <cell r="B14" t="str">
            <v>边颖</v>
          </cell>
          <cell r="C14" t="str">
            <v>学前儿童卫生与保健</v>
          </cell>
        </row>
        <row r="15">
          <cell r="A15">
            <v>2645</v>
          </cell>
          <cell r="B15" t="str">
            <v>边颖</v>
          </cell>
          <cell r="C15" t="str">
            <v>儿童家庭教育指导</v>
          </cell>
        </row>
        <row r="16">
          <cell r="A16">
            <v>1906</v>
          </cell>
          <cell r="B16" t="str">
            <v>陈鹏旭</v>
          </cell>
          <cell r="C16" t="str">
            <v>资源与运营管理</v>
          </cell>
        </row>
        <row r="17">
          <cell r="A17">
            <v>2022</v>
          </cell>
          <cell r="B17" t="str">
            <v>陈鹏旭</v>
          </cell>
          <cell r="C17" t="str">
            <v>质量管理</v>
          </cell>
        </row>
        <row r="18">
          <cell r="A18">
            <v>2938</v>
          </cell>
          <cell r="B18" t="str">
            <v>陈鹏旭</v>
          </cell>
          <cell r="C18" t="str">
            <v>宠物饲养</v>
          </cell>
        </row>
        <row r="19">
          <cell r="A19">
            <v>2939</v>
          </cell>
          <cell r="B19" t="str">
            <v>陈鹏旭</v>
          </cell>
          <cell r="C19" t="str">
            <v>养禽技术</v>
          </cell>
        </row>
        <row r="20">
          <cell r="A20">
            <v>3102</v>
          </cell>
          <cell r="B20" t="str">
            <v>陈鹏旭</v>
          </cell>
          <cell r="C20" t="str">
            <v>教育组织行为与管理案例</v>
          </cell>
        </row>
        <row r="21">
          <cell r="A21">
            <v>3116</v>
          </cell>
          <cell r="B21" t="str">
            <v>陈鹏旭</v>
          </cell>
          <cell r="C21" t="str">
            <v>中外基础教育改革与发展</v>
          </cell>
        </row>
        <row r="22">
          <cell r="A22">
            <v>3120</v>
          </cell>
          <cell r="B22" t="str">
            <v>陈鹏旭</v>
          </cell>
          <cell r="C22" t="str">
            <v>教育评价</v>
          </cell>
        </row>
        <row r="23">
          <cell r="A23">
            <v>50425</v>
          </cell>
          <cell r="B23" t="str">
            <v>陈鹏旭</v>
          </cell>
          <cell r="C23" t="str">
            <v>教育教学调查</v>
          </cell>
        </row>
        <row r="24">
          <cell r="A24">
            <v>52908</v>
          </cell>
          <cell r="B24" t="str">
            <v>陈鹏旭</v>
          </cell>
          <cell r="C24" t="str">
            <v>医药企业文化</v>
          </cell>
        </row>
        <row r="25">
          <cell r="A25">
            <v>547</v>
          </cell>
          <cell r="B25" t="str">
            <v>陈胜华</v>
          </cell>
          <cell r="C25" t="str">
            <v>管理学基础＃</v>
          </cell>
        </row>
        <row r="26">
          <cell r="A26">
            <v>1061</v>
          </cell>
          <cell r="B26" t="str">
            <v>陈胜华</v>
          </cell>
          <cell r="C26" t="str">
            <v>旅游学概论</v>
          </cell>
        </row>
        <row r="27">
          <cell r="A27">
            <v>1068</v>
          </cell>
          <cell r="B27" t="str">
            <v>陈胜华</v>
          </cell>
          <cell r="C27" t="str">
            <v>旅游英语(2)</v>
          </cell>
        </row>
        <row r="28">
          <cell r="A28">
            <v>2326</v>
          </cell>
          <cell r="B28" t="str">
            <v>陈胜华</v>
          </cell>
          <cell r="C28" t="str">
            <v>管理学基础</v>
          </cell>
        </row>
        <row r="29">
          <cell r="A29">
            <v>2800</v>
          </cell>
          <cell r="B29" t="str">
            <v>陈胜华</v>
          </cell>
          <cell r="C29" t="str">
            <v>高级英语写作</v>
          </cell>
        </row>
        <row r="30">
          <cell r="A30">
            <v>2807</v>
          </cell>
          <cell r="B30" t="str">
            <v>陈胜华</v>
          </cell>
          <cell r="C30" t="str">
            <v>高级英语听说（1）</v>
          </cell>
        </row>
        <row r="31">
          <cell r="A31">
            <v>3040</v>
          </cell>
          <cell r="B31" t="str">
            <v>陈胜华</v>
          </cell>
          <cell r="C31" t="str">
            <v>农村文化产业概论</v>
          </cell>
        </row>
        <row r="32">
          <cell r="A32">
            <v>50102</v>
          </cell>
          <cell r="B32" t="str">
            <v>陈胜华</v>
          </cell>
          <cell r="C32" t="str">
            <v>学位外语(机械)</v>
          </cell>
        </row>
        <row r="33">
          <cell r="A33">
            <v>50111</v>
          </cell>
          <cell r="B33" t="str">
            <v>陈胜华</v>
          </cell>
          <cell r="C33" t="str">
            <v>学位外语(会计)</v>
          </cell>
        </row>
        <row r="34">
          <cell r="A34">
            <v>50112</v>
          </cell>
          <cell r="B34" t="str">
            <v>陈胜华</v>
          </cell>
          <cell r="C34" t="str">
            <v>学位外语(汉语)</v>
          </cell>
        </row>
        <row r="35">
          <cell r="A35">
            <v>51030</v>
          </cell>
          <cell r="B35" t="str">
            <v>陈胜华</v>
          </cell>
          <cell r="C35" t="str">
            <v>中国政治制度史</v>
          </cell>
        </row>
        <row r="36">
          <cell r="A36">
            <v>52074</v>
          </cell>
          <cell r="B36" t="str">
            <v>陈胜华</v>
          </cell>
          <cell r="C36" t="str">
            <v>劳动争议与仲裁讲座</v>
          </cell>
        </row>
        <row r="37">
          <cell r="A37">
            <v>51119</v>
          </cell>
          <cell r="B37" t="str">
            <v>陈振领</v>
          </cell>
          <cell r="C37" t="str">
            <v>素质与思想品德教育</v>
          </cell>
        </row>
        <row r="38">
          <cell r="A38">
            <v>528</v>
          </cell>
          <cell r="B38" t="str">
            <v>戴建生</v>
          </cell>
          <cell r="C38" t="str">
            <v>古代汉语(2)</v>
          </cell>
        </row>
        <row r="39">
          <cell r="A39">
            <v>530</v>
          </cell>
          <cell r="B39" t="str">
            <v>戴建生</v>
          </cell>
          <cell r="C39" t="str">
            <v>古代汉语(1)</v>
          </cell>
        </row>
        <row r="40">
          <cell r="A40">
            <v>1481</v>
          </cell>
          <cell r="B40" t="str">
            <v>戴建生</v>
          </cell>
          <cell r="C40" t="str">
            <v>外国文学</v>
          </cell>
        </row>
        <row r="41">
          <cell r="A41">
            <v>1483</v>
          </cell>
          <cell r="B41" t="str">
            <v>戴建生</v>
          </cell>
          <cell r="C41" t="str">
            <v>外国文学</v>
          </cell>
        </row>
        <row r="42">
          <cell r="A42">
            <v>1546</v>
          </cell>
          <cell r="B42" t="str">
            <v>戴建生</v>
          </cell>
          <cell r="C42" t="str">
            <v>文学概论</v>
          </cell>
        </row>
        <row r="43">
          <cell r="A43">
            <v>2513</v>
          </cell>
          <cell r="B43" t="str">
            <v>戴建生</v>
          </cell>
          <cell r="C43" t="str">
            <v>古代汉语专题</v>
          </cell>
        </row>
        <row r="44">
          <cell r="A44">
            <v>2520</v>
          </cell>
          <cell r="B44" t="str">
            <v>戴建生</v>
          </cell>
          <cell r="C44" t="str">
            <v>外国文学专题</v>
          </cell>
        </row>
        <row r="45">
          <cell r="A45">
            <v>2559</v>
          </cell>
          <cell r="B45" t="str">
            <v>戴建生</v>
          </cell>
          <cell r="C45" t="str">
            <v>言语交际</v>
          </cell>
        </row>
        <row r="46">
          <cell r="A46">
            <v>51103</v>
          </cell>
          <cell r="B46" t="str">
            <v>戴建生</v>
          </cell>
          <cell r="C46" t="str">
            <v>阅读与写作基础</v>
          </cell>
        </row>
        <row r="47">
          <cell r="A47">
            <v>51759</v>
          </cell>
          <cell r="B47" t="str">
            <v>戴建生</v>
          </cell>
          <cell r="C47" t="str">
            <v>文学概论</v>
          </cell>
        </row>
        <row r="48">
          <cell r="A48">
            <v>1548</v>
          </cell>
          <cell r="B48" t="str">
            <v>戴淑娟</v>
          </cell>
          <cell r="C48" t="str">
            <v>文献检索</v>
          </cell>
        </row>
        <row r="49">
          <cell r="A49">
            <v>2941</v>
          </cell>
          <cell r="B49" t="str">
            <v>翟宇彤</v>
          </cell>
          <cell r="C49" t="str">
            <v>饲养与饲料</v>
          </cell>
        </row>
        <row r="50">
          <cell r="A50">
            <v>2947</v>
          </cell>
          <cell r="B50" t="str">
            <v>翟宇彤</v>
          </cell>
          <cell r="C50" t="str">
            <v>动物检疫技术</v>
          </cell>
        </row>
        <row r="51">
          <cell r="A51">
            <v>1476</v>
          </cell>
          <cell r="B51" t="str">
            <v>刁悦群</v>
          </cell>
          <cell r="C51" t="str">
            <v>团体工作</v>
          </cell>
        </row>
        <row r="52">
          <cell r="A52">
            <v>2391</v>
          </cell>
          <cell r="B52" t="str">
            <v>刁悦群</v>
          </cell>
          <cell r="C52" t="str">
            <v>园艺植物栽培学总论</v>
          </cell>
        </row>
        <row r="53">
          <cell r="A53">
            <v>2406</v>
          </cell>
          <cell r="B53" t="str">
            <v>刁悦群</v>
          </cell>
          <cell r="C53" t="str">
            <v>团体工作#</v>
          </cell>
        </row>
        <row r="54">
          <cell r="A54">
            <v>2915</v>
          </cell>
          <cell r="B54" t="str">
            <v>刁悦群</v>
          </cell>
          <cell r="C54" t="str">
            <v>森林培育</v>
          </cell>
        </row>
        <row r="55">
          <cell r="A55">
            <v>51640</v>
          </cell>
          <cell r="B55" t="str">
            <v>刁悦群</v>
          </cell>
          <cell r="C55" t="str">
            <v>园艺植物栽培学各论</v>
          </cell>
        </row>
        <row r="56">
          <cell r="A56">
            <v>1011</v>
          </cell>
          <cell r="B56" t="str">
            <v>段钟嵘</v>
          </cell>
          <cell r="C56" t="str">
            <v>课程与教学论</v>
          </cell>
        </row>
        <row r="57">
          <cell r="A57">
            <v>1085</v>
          </cell>
          <cell r="B57" t="str">
            <v>段钟嵘</v>
          </cell>
          <cell r="C57" t="str">
            <v>美学与美育</v>
          </cell>
        </row>
        <row r="58">
          <cell r="A58">
            <v>1093</v>
          </cell>
          <cell r="B58" t="str">
            <v>段钟嵘</v>
          </cell>
          <cell r="C58" t="str">
            <v>美学与美育</v>
          </cell>
        </row>
        <row r="59">
          <cell r="A59">
            <v>1233</v>
          </cell>
          <cell r="B59" t="str">
            <v>段钟嵘</v>
          </cell>
          <cell r="C59" t="str">
            <v>人类与社会</v>
          </cell>
        </row>
        <row r="60">
          <cell r="A60">
            <v>1792</v>
          </cell>
          <cell r="B60" t="str">
            <v>段钟嵘</v>
          </cell>
          <cell r="C60" t="str">
            <v>艺术学概论</v>
          </cell>
        </row>
        <row r="61">
          <cell r="A61">
            <v>51712</v>
          </cell>
          <cell r="B61" t="str">
            <v>段钟嵘</v>
          </cell>
          <cell r="C61" t="str">
            <v>常见心理问题与危机应对</v>
          </cell>
        </row>
        <row r="62">
          <cell r="A62">
            <v>2305</v>
          </cell>
          <cell r="B62" t="str">
            <v>樊实</v>
          </cell>
          <cell r="C62" t="str">
            <v>政治经济学</v>
          </cell>
        </row>
        <row r="63">
          <cell r="A63">
            <v>2379</v>
          </cell>
          <cell r="B63" t="str">
            <v>樊实</v>
          </cell>
          <cell r="C63" t="str">
            <v>植物生理学</v>
          </cell>
        </row>
        <row r="64">
          <cell r="A64">
            <v>4050</v>
          </cell>
          <cell r="B64" t="str">
            <v>樊实</v>
          </cell>
          <cell r="C64" t="str">
            <v>药事管理与法规（本）</v>
          </cell>
        </row>
        <row r="65">
          <cell r="A65">
            <v>4348</v>
          </cell>
          <cell r="B65" t="str">
            <v>樊实</v>
          </cell>
          <cell r="C65" t="str">
            <v>建设法规</v>
          </cell>
        </row>
        <row r="66">
          <cell r="A66">
            <v>50185</v>
          </cell>
          <cell r="B66" t="str">
            <v>樊实</v>
          </cell>
          <cell r="C66" t="str">
            <v>法律实践（法本）</v>
          </cell>
        </row>
        <row r="67">
          <cell r="A67">
            <v>52143</v>
          </cell>
          <cell r="B67" t="str">
            <v>樊实</v>
          </cell>
          <cell r="C67" t="str">
            <v>劳动合同法（本科）</v>
          </cell>
        </row>
        <row r="68">
          <cell r="A68">
            <v>420</v>
          </cell>
          <cell r="B68" t="str">
            <v>高琳</v>
          </cell>
          <cell r="C68" t="str">
            <v>房屋构造与维护管理</v>
          </cell>
        </row>
        <row r="69">
          <cell r="A69">
            <v>989</v>
          </cell>
          <cell r="B69" t="str">
            <v>高琳</v>
          </cell>
          <cell r="C69" t="str">
            <v>竞争法</v>
          </cell>
        </row>
        <row r="70">
          <cell r="A70">
            <v>1747</v>
          </cell>
          <cell r="B70" t="str">
            <v>高琳</v>
          </cell>
          <cell r="C70" t="str">
            <v>学前儿童语言教育</v>
          </cell>
        </row>
        <row r="71">
          <cell r="A71">
            <v>1951</v>
          </cell>
          <cell r="B71" t="str">
            <v>高琳</v>
          </cell>
          <cell r="C71" t="str">
            <v>中外政治思想史</v>
          </cell>
        </row>
        <row r="72">
          <cell r="A72">
            <v>1977</v>
          </cell>
          <cell r="B72" t="str">
            <v>高琳</v>
          </cell>
          <cell r="C72" t="str">
            <v>中国现代文学</v>
          </cell>
        </row>
        <row r="73">
          <cell r="A73">
            <v>1998</v>
          </cell>
          <cell r="B73" t="str">
            <v>高琳</v>
          </cell>
          <cell r="C73" t="str">
            <v>中国古代文学(B)(2)</v>
          </cell>
        </row>
        <row r="74">
          <cell r="A74">
            <v>2015</v>
          </cell>
          <cell r="B74" t="str">
            <v>高琳</v>
          </cell>
          <cell r="C74" t="str">
            <v>中国当代文学</v>
          </cell>
        </row>
        <row r="75">
          <cell r="A75">
            <v>2515</v>
          </cell>
          <cell r="B75" t="str">
            <v>高琳</v>
          </cell>
          <cell r="C75" t="str">
            <v>中国现代文学专题</v>
          </cell>
        </row>
        <row r="76">
          <cell r="A76">
            <v>2558</v>
          </cell>
          <cell r="B76" t="str">
            <v>高琳</v>
          </cell>
          <cell r="C76" t="str">
            <v>中国当代文学专题</v>
          </cell>
        </row>
        <row r="77">
          <cell r="A77">
            <v>3106</v>
          </cell>
          <cell r="B77" t="str">
            <v>高琳</v>
          </cell>
          <cell r="C77" t="str">
            <v>特殊教育概论</v>
          </cell>
        </row>
        <row r="78">
          <cell r="A78">
            <v>3112</v>
          </cell>
          <cell r="B78" t="str">
            <v>高琳</v>
          </cell>
          <cell r="C78" t="str">
            <v>现代家政学</v>
          </cell>
        </row>
        <row r="79">
          <cell r="A79">
            <v>50421</v>
          </cell>
          <cell r="B79" t="str">
            <v>高琳</v>
          </cell>
          <cell r="C79" t="str">
            <v>教师口语</v>
          </cell>
        </row>
        <row r="80">
          <cell r="A80">
            <v>51087</v>
          </cell>
          <cell r="B80" t="str">
            <v>高琳</v>
          </cell>
          <cell r="C80" t="str">
            <v>幼儿文学</v>
          </cell>
        </row>
        <row r="81">
          <cell r="A81">
            <v>51856</v>
          </cell>
          <cell r="B81" t="str">
            <v>高琳</v>
          </cell>
          <cell r="C81" t="str">
            <v>中国现当代文学作品精读</v>
          </cell>
        </row>
        <row r="82">
          <cell r="A82">
            <v>51960</v>
          </cell>
          <cell r="B82" t="str">
            <v>高琳</v>
          </cell>
          <cell r="C82" t="str">
            <v>幼儿园语言教育专题</v>
          </cell>
        </row>
        <row r="83">
          <cell r="A83">
            <v>51968</v>
          </cell>
          <cell r="B83" t="str">
            <v>高琳</v>
          </cell>
          <cell r="C83" t="str">
            <v>儿童文学</v>
          </cell>
        </row>
        <row r="84">
          <cell r="A84">
            <v>53263</v>
          </cell>
          <cell r="B84" t="str">
            <v>高琳</v>
          </cell>
          <cell r="C84" t="str">
            <v>人员沟通技术</v>
          </cell>
        </row>
        <row r="85">
          <cell r="A85">
            <v>545</v>
          </cell>
          <cell r="B85" t="str">
            <v>高胜楠</v>
          </cell>
          <cell r="C85" t="str">
            <v>管理概论</v>
          </cell>
        </row>
        <row r="86">
          <cell r="A86">
            <v>1603</v>
          </cell>
          <cell r="B86" t="str">
            <v>高胜楠</v>
          </cell>
          <cell r="C86" t="str">
            <v>现代教育技术</v>
          </cell>
        </row>
        <row r="87">
          <cell r="A87">
            <v>3597</v>
          </cell>
          <cell r="B87" t="str">
            <v>高胜楠</v>
          </cell>
          <cell r="C87" t="str">
            <v>互联网应用</v>
          </cell>
        </row>
        <row r="88">
          <cell r="A88">
            <v>4427</v>
          </cell>
          <cell r="B88" t="str">
            <v>高胜楠</v>
          </cell>
          <cell r="C88" t="str">
            <v>企业文化管理</v>
          </cell>
        </row>
        <row r="89">
          <cell r="A89">
            <v>4468</v>
          </cell>
          <cell r="B89" t="str">
            <v>高胜楠</v>
          </cell>
          <cell r="C89" t="str">
            <v>员工招聘与配置</v>
          </cell>
        </row>
        <row r="90">
          <cell r="A90">
            <v>50407</v>
          </cell>
          <cell r="B90" t="str">
            <v>高胜楠</v>
          </cell>
          <cell r="C90" t="str">
            <v>建筑工程技术资料管理</v>
          </cell>
        </row>
        <row r="91">
          <cell r="A91">
            <v>50863</v>
          </cell>
          <cell r="B91" t="str">
            <v>高胜楠</v>
          </cell>
          <cell r="C91" t="str">
            <v>现代教育技术基础</v>
          </cell>
        </row>
        <row r="92">
          <cell r="A92">
            <v>51425</v>
          </cell>
          <cell r="B92" t="str">
            <v>高胜楠</v>
          </cell>
          <cell r="C92" t="str">
            <v>电子商务网站规划与设计</v>
          </cell>
        </row>
        <row r="93">
          <cell r="A93">
            <v>364</v>
          </cell>
          <cell r="B93" t="str">
            <v>谷守军</v>
          </cell>
          <cell r="C93" t="str">
            <v>法理学</v>
          </cell>
        </row>
        <row r="94">
          <cell r="A94">
            <v>371</v>
          </cell>
          <cell r="B94" t="str">
            <v>谷守军</v>
          </cell>
          <cell r="C94" t="str">
            <v>法律文书</v>
          </cell>
        </row>
        <row r="95">
          <cell r="A95">
            <v>382</v>
          </cell>
          <cell r="B95" t="str">
            <v>谷守军</v>
          </cell>
          <cell r="C95" t="str">
            <v>法学基础知识＃</v>
          </cell>
        </row>
        <row r="96">
          <cell r="A96">
            <v>678</v>
          </cell>
          <cell r="B96" t="str">
            <v>谷守军</v>
          </cell>
          <cell r="C96" t="str">
            <v>环境法学</v>
          </cell>
        </row>
        <row r="97">
          <cell r="A97">
            <v>1420</v>
          </cell>
          <cell r="B97" t="str">
            <v>谷守军</v>
          </cell>
          <cell r="C97" t="str">
            <v>现代产权法律制度专题</v>
          </cell>
        </row>
        <row r="98">
          <cell r="A98">
            <v>1588</v>
          </cell>
          <cell r="B98" t="str">
            <v>谷守军</v>
          </cell>
          <cell r="C98" t="str">
            <v>西方行政学说</v>
          </cell>
        </row>
        <row r="99">
          <cell r="A99">
            <v>1920</v>
          </cell>
          <cell r="B99" t="str">
            <v>谷守军</v>
          </cell>
          <cell r="C99" t="str">
            <v>仲裁法</v>
          </cell>
        </row>
        <row r="100">
          <cell r="A100">
            <v>2028</v>
          </cell>
          <cell r="B100" t="str">
            <v>谷守军</v>
          </cell>
          <cell r="C100" t="str">
            <v>知识产权法</v>
          </cell>
        </row>
        <row r="101">
          <cell r="A101">
            <v>2041</v>
          </cell>
          <cell r="B101" t="str">
            <v>谷守军</v>
          </cell>
          <cell r="C101" t="str">
            <v>证据学</v>
          </cell>
        </row>
        <row r="102">
          <cell r="A102">
            <v>2047</v>
          </cell>
          <cell r="B102" t="str">
            <v>谷守军</v>
          </cell>
          <cell r="C102" t="str">
            <v>政府经济学</v>
          </cell>
        </row>
        <row r="103">
          <cell r="A103">
            <v>2411</v>
          </cell>
          <cell r="B103" t="str">
            <v>谷守军</v>
          </cell>
          <cell r="C103" t="str">
            <v>法学基础知识</v>
          </cell>
        </row>
        <row r="104">
          <cell r="A104">
            <v>2972</v>
          </cell>
          <cell r="B104" t="str">
            <v>谷守军</v>
          </cell>
          <cell r="C104" t="str">
            <v>劳动与社会保障法</v>
          </cell>
        </row>
        <row r="105">
          <cell r="A105">
            <v>3420</v>
          </cell>
          <cell r="B105" t="str">
            <v>谷守军</v>
          </cell>
          <cell r="C105" t="str">
            <v>环境资源法</v>
          </cell>
        </row>
        <row r="106">
          <cell r="A106">
            <v>50532</v>
          </cell>
          <cell r="B106" t="str">
            <v>谷守军</v>
          </cell>
          <cell r="C106" t="str">
            <v>律师实务</v>
          </cell>
        </row>
        <row r="107">
          <cell r="A107">
            <v>50610</v>
          </cell>
          <cell r="B107" t="str">
            <v>谷守军</v>
          </cell>
          <cell r="C107" t="str">
            <v>区域经济学</v>
          </cell>
        </row>
        <row r="108">
          <cell r="A108">
            <v>50641</v>
          </cell>
          <cell r="B108" t="str">
            <v>谷守军</v>
          </cell>
          <cell r="C108" t="str">
            <v>社会实践(法专）</v>
          </cell>
        </row>
        <row r="109">
          <cell r="A109">
            <v>50855</v>
          </cell>
          <cell r="B109" t="str">
            <v>谷守军</v>
          </cell>
          <cell r="C109" t="str">
            <v>西方行政制度</v>
          </cell>
        </row>
        <row r="110">
          <cell r="A110">
            <v>721</v>
          </cell>
          <cell r="B110" t="str">
            <v>顾丽爱</v>
          </cell>
          <cell r="C110" t="str">
            <v>机械制图</v>
          </cell>
        </row>
        <row r="111">
          <cell r="A111">
            <v>1250</v>
          </cell>
          <cell r="B111" t="str">
            <v>顾丽爱</v>
          </cell>
          <cell r="C111" t="str">
            <v>软件工程</v>
          </cell>
        </row>
        <row r="112">
          <cell r="A112">
            <v>2970</v>
          </cell>
          <cell r="B112" t="str">
            <v>顾丽爱</v>
          </cell>
          <cell r="C112" t="str">
            <v>国家开放大学学习指南</v>
          </cell>
        </row>
        <row r="113">
          <cell r="A113">
            <v>50243</v>
          </cell>
          <cell r="B113" t="str">
            <v>顾丽爱</v>
          </cell>
          <cell r="C113" t="str">
            <v>工业设计基础</v>
          </cell>
        </row>
        <row r="114">
          <cell r="A114">
            <v>51324</v>
          </cell>
          <cell r="B114" t="str">
            <v>郭亚军</v>
          </cell>
          <cell r="C114" t="str">
            <v>案例分析专题</v>
          </cell>
        </row>
        <row r="115">
          <cell r="A115">
            <v>1813</v>
          </cell>
          <cell r="B115" t="str">
            <v>胡哲</v>
          </cell>
          <cell r="C115" t="str">
            <v>英语Ⅰ(2)</v>
          </cell>
        </row>
        <row r="116">
          <cell r="A116">
            <v>1849</v>
          </cell>
          <cell r="B116" t="str">
            <v>胡哲</v>
          </cell>
          <cell r="C116" t="str">
            <v>英语听力(3)</v>
          </cell>
        </row>
        <row r="117">
          <cell r="A117">
            <v>1850</v>
          </cell>
          <cell r="B117" t="str">
            <v>胡哲</v>
          </cell>
          <cell r="C117" t="str">
            <v>英语听力(1)</v>
          </cell>
        </row>
        <row r="118">
          <cell r="A118">
            <v>2840</v>
          </cell>
          <cell r="B118" t="str">
            <v>胡哲</v>
          </cell>
          <cell r="C118" t="str">
            <v>英语听力（2）#</v>
          </cell>
        </row>
        <row r="119">
          <cell r="A119">
            <v>4018</v>
          </cell>
          <cell r="B119" t="str">
            <v>胡哲</v>
          </cell>
          <cell r="C119" t="str">
            <v>管理英语2</v>
          </cell>
        </row>
        <row r="120">
          <cell r="A120">
            <v>523</v>
          </cell>
          <cell r="B120" t="str">
            <v>黄蕊</v>
          </cell>
          <cell r="C120" t="str">
            <v>公司概论</v>
          </cell>
        </row>
        <row r="121">
          <cell r="A121">
            <v>1236</v>
          </cell>
          <cell r="B121" t="str">
            <v>黄蕊</v>
          </cell>
          <cell r="C121" t="str">
            <v>人力资源管理</v>
          </cell>
        </row>
        <row r="122">
          <cell r="A122">
            <v>1687</v>
          </cell>
          <cell r="B122" t="str">
            <v>黄蕊</v>
          </cell>
          <cell r="C122" t="str">
            <v>信息技术应用</v>
          </cell>
        </row>
        <row r="123">
          <cell r="A123">
            <v>2109</v>
          </cell>
          <cell r="B123" t="str">
            <v>黄蕊</v>
          </cell>
          <cell r="C123" t="str">
            <v>微机接口技术</v>
          </cell>
        </row>
        <row r="124">
          <cell r="A124">
            <v>2372</v>
          </cell>
          <cell r="B124" t="str">
            <v>黄蕊</v>
          </cell>
          <cell r="C124" t="str">
            <v>面向对象程序设计（本）</v>
          </cell>
        </row>
        <row r="125">
          <cell r="A125">
            <v>4459</v>
          </cell>
          <cell r="B125" t="str">
            <v>黄蕊</v>
          </cell>
          <cell r="C125" t="str">
            <v>人力资源管理#</v>
          </cell>
        </row>
        <row r="126">
          <cell r="A126">
            <v>50627</v>
          </cell>
          <cell r="B126" t="str">
            <v>黄蕊</v>
          </cell>
          <cell r="C126" t="str">
            <v>社会保障学</v>
          </cell>
        </row>
        <row r="127">
          <cell r="A127">
            <v>51852</v>
          </cell>
          <cell r="B127" t="str">
            <v>黄蕊</v>
          </cell>
          <cell r="C127" t="str">
            <v>数据库原理与应用</v>
          </cell>
        </row>
        <row r="128">
          <cell r="A128">
            <v>109</v>
          </cell>
          <cell r="B128" t="str">
            <v>霍振东</v>
          </cell>
          <cell r="C128" t="str">
            <v>毕业实习（土木）</v>
          </cell>
        </row>
        <row r="129">
          <cell r="A129">
            <v>50673</v>
          </cell>
          <cell r="B129" t="str">
            <v>霍振东</v>
          </cell>
          <cell r="C129" t="str">
            <v>生产实习（土木）</v>
          </cell>
        </row>
        <row r="130">
          <cell r="A130">
            <v>508</v>
          </cell>
          <cell r="B130" t="str">
            <v>贾明</v>
          </cell>
          <cell r="C130" t="str">
            <v>公共管理学</v>
          </cell>
        </row>
        <row r="131">
          <cell r="A131">
            <v>536</v>
          </cell>
          <cell r="B131" t="str">
            <v>贾明</v>
          </cell>
          <cell r="C131" t="str">
            <v>管理思想史</v>
          </cell>
        </row>
        <row r="132">
          <cell r="A132">
            <v>1150</v>
          </cell>
          <cell r="B132" t="str">
            <v>贾明</v>
          </cell>
          <cell r="C132" t="str">
            <v>农村经济管理</v>
          </cell>
        </row>
        <row r="133">
          <cell r="A133">
            <v>50510</v>
          </cell>
          <cell r="B133" t="str">
            <v>贾明</v>
          </cell>
          <cell r="C133" t="str">
            <v>旅游安全与管理</v>
          </cell>
        </row>
        <row r="134">
          <cell r="A134">
            <v>4368</v>
          </cell>
          <cell r="B134" t="str">
            <v>蒋润尘</v>
          </cell>
          <cell r="C134" t="str">
            <v>传感器与测试技术课程设计</v>
          </cell>
        </row>
        <row r="135">
          <cell r="A135">
            <v>52439</v>
          </cell>
          <cell r="B135" t="str">
            <v>蒋润尘</v>
          </cell>
          <cell r="C135" t="str">
            <v>传感器与检测技术</v>
          </cell>
        </row>
        <row r="136">
          <cell r="A136">
            <v>30</v>
          </cell>
          <cell r="B136" t="str">
            <v>金英敏</v>
          </cell>
          <cell r="C136" t="str">
            <v>Visual Basic程序设计＃</v>
          </cell>
        </row>
        <row r="137">
          <cell r="A137">
            <v>636</v>
          </cell>
          <cell r="B137" t="str">
            <v>金英敏</v>
          </cell>
          <cell r="C137" t="str">
            <v>计算机专业指南(专)</v>
          </cell>
        </row>
        <row r="138">
          <cell r="A138">
            <v>808</v>
          </cell>
          <cell r="B138" t="str">
            <v>金英敏</v>
          </cell>
          <cell r="C138" t="str">
            <v>计算机应用基础(本)</v>
          </cell>
        </row>
        <row r="139">
          <cell r="A139">
            <v>815</v>
          </cell>
          <cell r="B139" t="str">
            <v>金英敏</v>
          </cell>
          <cell r="C139" t="str">
            <v>计算机应用基础</v>
          </cell>
        </row>
        <row r="140">
          <cell r="A140">
            <v>824</v>
          </cell>
          <cell r="B140" t="str">
            <v>金英敏</v>
          </cell>
          <cell r="C140" t="str">
            <v>计算机应用技术基础</v>
          </cell>
        </row>
        <row r="141">
          <cell r="A141">
            <v>2101</v>
          </cell>
          <cell r="B141" t="str">
            <v>金英敏</v>
          </cell>
          <cell r="C141" t="str">
            <v>毕业设计（计本）</v>
          </cell>
        </row>
        <row r="142">
          <cell r="A142">
            <v>2154</v>
          </cell>
          <cell r="B142" t="str">
            <v>金英敏</v>
          </cell>
          <cell r="C142" t="str">
            <v>数据库应用技术</v>
          </cell>
        </row>
        <row r="143">
          <cell r="A143">
            <v>2456</v>
          </cell>
          <cell r="B143" t="str">
            <v>金英敏</v>
          </cell>
          <cell r="C143" t="str">
            <v>职业技能实训（一）</v>
          </cell>
        </row>
        <row r="144">
          <cell r="A144">
            <v>3317</v>
          </cell>
          <cell r="B144" t="str">
            <v>金英敏</v>
          </cell>
          <cell r="C144" t="str">
            <v>企业资源规划（ERP）综合实训(信息管理)</v>
          </cell>
        </row>
        <row r="145">
          <cell r="A145">
            <v>50381</v>
          </cell>
          <cell r="B145" t="str">
            <v>金英敏</v>
          </cell>
          <cell r="C145" t="str">
            <v>计算机综合应用能力实训</v>
          </cell>
        </row>
        <row r="146">
          <cell r="A146">
            <v>50578</v>
          </cell>
          <cell r="B146" t="str">
            <v>金英敏</v>
          </cell>
          <cell r="C146" t="str">
            <v>企业资源规划(ERP)综合实训</v>
          </cell>
        </row>
        <row r="147">
          <cell r="A147">
            <v>50631</v>
          </cell>
          <cell r="B147" t="str">
            <v>金英敏</v>
          </cell>
          <cell r="C147" t="str">
            <v>社会调查</v>
          </cell>
        </row>
        <row r="148">
          <cell r="A148">
            <v>52051</v>
          </cell>
          <cell r="B148" t="str">
            <v>金英敏</v>
          </cell>
          <cell r="C148" t="str">
            <v>健康管理</v>
          </cell>
        </row>
        <row r="149">
          <cell r="A149">
            <v>163</v>
          </cell>
          <cell r="B149" t="str">
            <v>李光耀</v>
          </cell>
          <cell r="C149" t="str">
            <v>财务报表分析</v>
          </cell>
        </row>
        <row r="150">
          <cell r="A150">
            <v>192</v>
          </cell>
          <cell r="B150" t="str">
            <v>李光耀</v>
          </cell>
          <cell r="C150" t="str">
            <v>成本管理</v>
          </cell>
        </row>
        <row r="151">
          <cell r="A151">
            <v>447</v>
          </cell>
          <cell r="B151" t="str">
            <v>李光耀</v>
          </cell>
          <cell r="C151" t="str">
            <v>高级财务会计</v>
          </cell>
        </row>
        <row r="152">
          <cell r="A152">
            <v>529</v>
          </cell>
          <cell r="B152" t="str">
            <v>李光耀</v>
          </cell>
          <cell r="C152" t="str">
            <v>公司财务</v>
          </cell>
        </row>
        <row r="153">
          <cell r="A153">
            <v>1182</v>
          </cell>
          <cell r="B153" t="str">
            <v>李光耀</v>
          </cell>
          <cell r="C153" t="str">
            <v>企业战略管理</v>
          </cell>
        </row>
        <row r="154">
          <cell r="A154">
            <v>1464</v>
          </cell>
          <cell r="B154" t="str">
            <v>李光耀</v>
          </cell>
          <cell r="C154" t="str">
            <v>投资分析</v>
          </cell>
        </row>
        <row r="155">
          <cell r="A155">
            <v>1950</v>
          </cell>
          <cell r="B155" t="str">
            <v>李光耀</v>
          </cell>
          <cell r="C155" t="str">
            <v>中级财务会计＃</v>
          </cell>
        </row>
        <row r="156">
          <cell r="A156">
            <v>2316</v>
          </cell>
          <cell r="B156" t="str">
            <v>李光耀</v>
          </cell>
          <cell r="C156" t="str">
            <v>中级财务会计（一）</v>
          </cell>
        </row>
        <row r="157">
          <cell r="A157">
            <v>2317</v>
          </cell>
          <cell r="B157" t="str">
            <v>李光耀</v>
          </cell>
          <cell r="C157" t="str">
            <v>中级财务会计（二）</v>
          </cell>
        </row>
        <row r="158">
          <cell r="A158">
            <v>2329</v>
          </cell>
          <cell r="B158" t="str">
            <v>李光耀</v>
          </cell>
          <cell r="C158" t="str">
            <v>金融模拟交易</v>
          </cell>
        </row>
        <row r="159">
          <cell r="A159">
            <v>811</v>
          </cell>
          <cell r="B159" t="str">
            <v>李敏</v>
          </cell>
          <cell r="C159" t="str">
            <v>计算机文化基础</v>
          </cell>
        </row>
        <row r="160">
          <cell r="A160">
            <v>1281</v>
          </cell>
          <cell r="B160" t="str">
            <v>李敏</v>
          </cell>
          <cell r="C160" t="str">
            <v>商务谈判实务</v>
          </cell>
        </row>
        <row r="161">
          <cell r="A161">
            <v>2540</v>
          </cell>
          <cell r="B161" t="str">
            <v>李敏</v>
          </cell>
          <cell r="C161" t="str">
            <v>管理案例分析</v>
          </cell>
        </row>
        <row r="162">
          <cell r="A162">
            <v>51471</v>
          </cell>
          <cell r="B162" t="str">
            <v>李敏</v>
          </cell>
          <cell r="C162" t="str">
            <v>行政管理理论与实践专题讲座</v>
          </cell>
        </row>
        <row r="163">
          <cell r="A163">
            <v>42</v>
          </cell>
          <cell r="B163" t="str">
            <v>李璞</v>
          </cell>
          <cell r="C163" t="str">
            <v>Windows网络操作系统管理</v>
          </cell>
        </row>
        <row r="164">
          <cell r="A164">
            <v>1507</v>
          </cell>
          <cell r="B164" t="str">
            <v>李璞</v>
          </cell>
          <cell r="C164" t="str">
            <v>网络实用技术基础</v>
          </cell>
        </row>
        <row r="165">
          <cell r="A165">
            <v>1689</v>
          </cell>
          <cell r="B165" t="str">
            <v>李璞</v>
          </cell>
          <cell r="C165" t="str">
            <v>信息技术与教育技术(2)</v>
          </cell>
        </row>
        <row r="166">
          <cell r="A166">
            <v>1690</v>
          </cell>
          <cell r="B166" t="str">
            <v>李璞</v>
          </cell>
          <cell r="C166" t="str">
            <v>信息技术与教育技术(1)</v>
          </cell>
        </row>
        <row r="167">
          <cell r="A167">
            <v>2150</v>
          </cell>
          <cell r="B167" t="str">
            <v>李璞</v>
          </cell>
          <cell r="C167" t="str">
            <v>计算机网络（本）</v>
          </cell>
        </row>
        <row r="168">
          <cell r="A168">
            <v>2669</v>
          </cell>
          <cell r="B168" t="str">
            <v>李璞</v>
          </cell>
          <cell r="C168" t="str">
            <v>★网络实用技术基础</v>
          </cell>
        </row>
        <row r="169">
          <cell r="A169">
            <v>1301</v>
          </cell>
          <cell r="B169" t="str">
            <v>李雨桐</v>
          </cell>
          <cell r="C169" t="str">
            <v>社会工作概论</v>
          </cell>
        </row>
        <row r="170">
          <cell r="A170">
            <v>2352</v>
          </cell>
          <cell r="B170" t="str">
            <v>李雨桐</v>
          </cell>
          <cell r="C170" t="str">
            <v>社会调查方法</v>
          </cell>
        </row>
        <row r="171">
          <cell r="A171">
            <v>2355</v>
          </cell>
          <cell r="B171" t="str">
            <v>李雨桐</v>
          </cell>
          <cell r="C171" t="str">
            <v>社会政策</v>
          </cell>
        </row>
        <row r="172">
          <cell r="A172">
            <v>2356</v>
          </cell>
          <cell r="B172" t="str">
            <v>李雨桐</v>
          </cell>
          <cell r="C172" t="str">
            <v>社会工作行政（本）</v>
          </cell>
        </row>
        <row r="173">
          <cell r="A173">
            <v>2357</v>
          </cell>
          <cell r="B173" t="str">
            <v>李雨桐</v>
          </cell>
          <cell r="C173" t="str">
            <v>西方社会学</v>
          </cell>
        </row>
        <row r="174">
          <cell r="A174">
            <v>2377</v>
          </cell>
          <cell r="B174" t="str">
            <v>李雨桐</v>
          </cell>
          <cell r="C174" t="str">
            <v>农村社会学</v>
          </cell>
        </row>
        <row r="175">
          <cell r="A175">
            <v>2405</v>
          </cell>
          <cell r="B175" t="str">
            <v>李雨桐</v>
          </cell>
          <cell r="C175" t="str">
            <v>社会工作概论#</v>
          </cell>
        </row>
        <row r="176">
          <cell r="A176">
            <v>2788</v>
          </cell>
          <cell r="B176" t="str">
            <v>李雨桐</v>
          </cell>
          <cell r="C176" t="str">
            <v>劳动关系与社会保障实务</v>
          </cell>
        </row>
        <row r="177">
          <cell r="A177">
            <v>4021</v>
          </cell>
          <cell r="B177" t="str">
            <v>李雨桐</v>
          </cell>
          <cell r="C177" t="str">
            <v>农村社会学</v>
          </cell>
        </row>
        <row r="178">
          <cell r="A178">
            <v>4140</v>
          </cell>
          <cell r="B178" t="str">
            <v>李雨桐</v>
          </cell>
          <cell r="C178" t="str">
            <v>农村社会学（本）</v>
          </cell>
        </row>
        <row r="179">
          <cell r="A179">
            <v>4377</v>
          </cell>
          <cell r="B179" t="str">
            <v>李雨桐</v>
          </cell>
          <cell r="C179" t="str">
            <v>人类行为与社会环境</v>
          </cell>
        </row>
        <row r="180">
          <cell r="A180">
            <v>50645</v>
          </cell>
          <cell r="B180" t="str">
            <v>李雨桐</v>
          </cell>
          <cell r="C180" t="str">
            <v>社会工作行政</v>
          </cell>
        </row>
        <row r="181">
          <cell r="A181">
            <v>51593</v>
          </cell>
          <cell r="B181" t="str">
            <v>李雨桐</v>
          </cell>
          <cell r="C181" t="str">
            <v>青少年社会工作</v>
          </cell>
        </row>
        <row r="182">
          <cell r="A182">
            <v>51594</v>
          </cell>
          <cell r="B182" t="str">
            <v>李雨桐</v>
          </cell>
          <cell r="C182" t="str">
            <v>家庭社会工作</v>
          </cell>
        </row>
        <row r="183">
          <cell r="A183">
            <v>4042</v>
          </cell>
          <cell r="B183" t="str">
            <v>刘博</v>
          </cell>
          <cell r="C183" t="str">
            <v>分析化学（本）</v>
          </cell>
        </row>
        <row r="184">
          <cell r="A184">
            <v>53255</v>
          </cell>
          <cell r="B184" t="str">
            <v>刘博</v>
          </cell>
          <cell r="C184" t="str">
            <v>人力资源管理师知识讲座</v>
          </cell>
        </row>
        <row r="185">
          <cell r="A185">
            <v>973</v>
          </cell>
          <cell r="B185" t="str">
            <v>刘芳</v>
          </cell>
          <cell r="C185" t="str">
            <v>经济数学基础1</v>
          </cell>
        </row>
        <row r="186">
          <cell r="A186">
            <v>1539</v>
          </cell>
          <cell r="B186" t="str">
            <v>刘芳</v>
          </cell>
          <cell r="C186" t="str">
            <v>微积分初步</v>
          </cell>
        </row>
        <row r="187">
          <cell r="A187">
            <v>3332</v>
          </cell>
          <cell r="B187" t="str">
            <v>刘芳</v>
          </cell>
          <cell r="C187" t="str">
            <v>微积分基础</v>
          </cell>
        </row>
        <row r="188">
          <cell r="A188">
            <v>50501</v>
          </cell>
          <cell r="B188" t="str">
            <v>刘芳</v>
          </cell>
          <cell r="C188" t="str">
            <v>离散数学（本）</v>
          </cell>
        </row>
        <row r="189">
          <cell r="A189">
            <v>62</v>
          </cell>
          <cell r="B189" t="str">
            <v>刘海燕</v>
          </cell>
          <cell r="C189" t="str">
            <v>毕业论文（法本）</v>
          </cell>
        </row>
        <row r="190">
          <cell r="A190">
            <v>1097</v>
          </cell>
          <cell r="B190" t="str">
            <v>刘海燕</v>
          </cell>
          <cell r="C190" t="str">
            <v>民法学(1)</v>
          </cell>
        </row>
        <row r="191">
          <cell r="A191">
            <v>1110</v>
          </cell>
          <cell r="B191" t="str">
            <v>刘海燕</v>
          </cell>
          <cell r="C191" t="str">
            <v>民法学(2)</v>
          </cell>
        </row>
        <row r="192">
          <cell r="A192">
            <v>1111</v>
          </cell>
          <cell r="B192" t="str">
            <v>刘海燕</v>
          </cell>
          <cell r="C192" t="str">
            <v>民法学＃</v>
          </cell>
        </row>
        <row r="193">
          <cell r="A193">
            <v>1267</v>
          </cell>
          <cell r="B193" t="str">
            <v>刘海燕</v>
          </cell>
          <cell r="C193" t="str">
            <v>商法</v>
          </cell>
        </row>
        <row r="194">
          <cell r="A194">
            <v>1707</v>
          </cell>
          <cell r="B194" t="str">
            <v>刘海燕</v>
          </cell>
          <cell r="C194" t="str">
            <v>刑事诉讼法学</v>
          </cell>
        </row>
        <row r="195">
          <cell r="A195">
            <v>51795</v>
          </cell>
          <cell r="B195" t="str">
            <v>刘海燕</v>
          </cell>
          <cell r="C195" t="str">
            <v>管理创新专题</v>
          </cell>
        </row>
        <row r="196">
          <cell r="A196">
            <v>1316</v>
          </cell>
          <cell r="B196" t="str">
            <v>刘会格</v>
          </cell>
          <cell r="C196" t="str">
            <v>社区工作</v>
          </cell>
        </row>
        <row r="197">
          <cell r="A197">
            <v>1880</v>
          </cell>
          <cell r="B197" t="str">
            <v>刘会格</v>
          </cell>
          <cell r="C197" t="str">
            <v>组织行为学</v>
          </cell>
        </row>
        <row r="198">
          <cell r="A198">
            <v>1883</v>
          </cell>
          <cell r="B198" t="str">
            <v>刘会格</v>
          </cell>
          <cell r="C198" t="str">
            <v>组织行为学</v>
          </cell>
        </row>
        <row r="199">
          <cell r="A199">
            <v>2408</v>
          </cell>
          <cell r="B199" t="str">
            <v>刘会格</v>
          </cell>
          <cell r="C199" t="str">
            <v>社区工作#</v>
          </cell>
        </row>
        <row r="200">
          <cell r="A200">
            <v>2942</v>
          </cell>
          <cell r="B200" t="str">
            <v>刘会格</v>
          </cell>
          <cell r="C200" t="str">
            <v>动物常见病防治</v>
          </cell>
        </row>
        <row r="201">
          <cell r="A201">
            <v>51883</v>
          </cell>
          <cell r="B201" t="str">
            <v>刘会格</v>
          </cell>
          <cell r="C201" t="str">
            <v>酒店财务管理</v>
          </cell>
        </row>
        <row r="202">
          <cell r="A202">
            <v>9</v>
          </cell>
          <cell r="B202" t="str">
            <v>刘淼</v>
          </cell>
          <cell r="C202" t="str">
            <v>Flash动画制作</v>
          </cell>
        </row>
        <row r="203">
          <cell r="A203">
            <v>335</v>
          </cell>
          <cell r="B203" t="str">
            <v>刘淼</v>
          </cell>
          <cell r="C203" t="str">
            <v>电子商务概论</v>
          </cell>
        </row>
        <row r="204">
          <cell r="A204">
            <v>707</v>
          </cell>
          <cell r="B204" t="str">
            <v>刘淼</v>
          </cell>
          <cell r="C204" t="str">
            <v>机电一体化系统设计基础</v>
          </cell>
        </row>
        <row r="205">
          <cell r="A205">
            <v>709</v>
          </cell>
          <cell r="B205" t="str">
            <v>刘淼</v>
          </cell>
          <cell r="C205" t="str">
            <v>机电接口技术</v>
          </cell>
        </row>
        <row r="206">
          <cell r="A206">
            <v>711</v>
          </cell>
          <cell r="B206" t="str">
            <v>刘淼</v>
          </cell>
          <cell r="C206" t="str">
            <v>机械CAD/CAM</v>
          </cell>
        </row>
        <row r="207">
          <cell r="A207">
            <v>784</v>
          </cell>
          <cell r="B207" t="str">
            <v>刘淼</v>
          </cell>
          <cell r="C207" t="str">
            <v>计算机绘图（本）</v>
          </cell>
        </row>
        <row r="208">
          <cell r="A208">
            <v>1740</v>
          </cell>
          <cell r="B208" t="str">
            <v>刘淼</v>
          </cell>
          <cell r="C208" t="str">
            <v>学前儿童艺术教育(美术)</v>
          </cell>
        </row>
        <row r="209">
          <cell r="A209">
            <v>2094</v>
          </cell>
          <cell r="B209" t="str">
            <v>刘淼</v>
          </cell>
          <cell r="C209" t="str">
            <v>电气传动与调速系统</v>
          </cell>
        </row>
        <row r="210">
          <cell r="A210">
            <v>2644</v>
          </cell>
          <cell r="B210" t="str">
            <v>刘淼</v>
          </cell>
          <cell r="C210" t="str">
            <v>幼儿游戏与玩具</v>
          </cell>
        </row>
        <row r="211">
          <cell r="A211">
            <v>2668</v>
          </cell>
          <cell r="B211" t="str">
            <v>刘淼</v>
          </cell>
          <cell r="C211" t="str">
            <v>★电子商务概论</v>
          </cell>
        </row>
        <row r="212">
          <cell r="A212">
            <v>2744</v>
          </cell>
          <cell r="B212" t="str">
            <v>刘淼</v>
          </cell>
          <cell r="C212" t="str">
            <v>电子商务概论（农）</v>
          </cell>
        </row>
        <row r="213">
          <cell r="A213">
            <v>3592</v>
          </cell>
          <cell r="B213" t="str">
            <v>刘淼</v>
          </cell>
          <cell r="C213" t="str">
            <v>电气传动与调速系统</v>
          </cell>
        </row>
        <row r="214">
          <cell r="A214">
            <v>50039</v>
          </cell>
          <cell r="B214" t="str">
            <v>刘淼</v>
          </cell>
          <cell r="C214" t="str">
            <v>比较教育</v>
          </cell>
        </row>
        <row r="215">
          <cell r="A215">
            <v>50261</v>
          </cell>
          <cell r="B215" t="str">
            <v>刘淼</v>
          </cell>
          <cell r="C215" t="str">
            <v>广告管理</v>
          </cell>
        </row>
        <row r="216">
          <cell r="A216">
            <v>50490</v>
          </cell>
          <cell r="B216" t="str">
            <v>刘淼</v>
          </cell>
          <cell r="C216" t="str">
            <v>控制系统CAD</v>
          </cell>
        </row>
        <row r="217">
          <cell r="A217">
            <v>50715</v>
          </cell>
          <cell r="B217" t="str">
            <v>刘淼</v>
          </cell>
          <cell r="C217" t="str">
            <v>数控机床故障诊断与维修实训</v>
          </cell>
        </row>
        <row r="218">
          <cell r="A218">
            <v>53128</v>
          </cell>
          <cell r="B218" t="str">
            <v>刘淼</v>
          </cell>
          <cell r="C218" t="str">
            <v>幼儿美术与手工</v>
          </cell>
        </row>
        <row r="219">
          <cell r="A219">
            <v>53138</v>
          </cell>
          <cell r="B219" t="str">
            <v>刘淼</v>
          </cell>
          <cell r="C219" t="str">
            <v>幼儿美术与手工（本）</v>
          </cell>
        </row>
        <row r="220">
          <cell r="A220">
            <v>517</v>
          </cell>
          <cell r="B220" t="str">
            <v>刘琦</v>
          </cell>
          <cell r="C220" t="str">
            <v>公司法</v>
          </cell>
        </row>
        <row r="221">
          <cell r="A221">
            <v>839</v>
          </cell>
          <cell r="B221" t="str">
            <v>刘琦</v>
          </cell>
          <cell r="C221" t="str">
            <v>家畜环境卫生与设施</v>
          </cell>
        </row>
        <row r="222">
          <cell r="A222">
            <v>945</v>
          </cell>
          <cell r="B222" t="str">
            <v>刘琦</v>
          </cell>
          <cell r="C222" t="str">
            <v>金融企业会计</v>
          </cell>
        </row>
        <row r="223">
          <cell r="A223">
            <v>1145</v>
          </cell>
          <cell r="B223" t="str">
            <v>刘琦</v>
          </cell>
          <cell r="C223" t="str">
            <v>农村政策法规</v>
          </cell>
        </row>
        <row r="224">
          <cell r="A224">
            <v>1164</v>
          </cell>
          <cell r="B224" t="str">
            <v>刘琦</v>
          </cell>
          <cell r="C224" t="str">
            <v>企业会计与财务</v>
          </cell>
        </row>
        <row r="225">
          <cell r="A225">
            <v>1360</v>
          </cell>
          <cell r="B225" t="str">
            <v>刘琦</v>
          </cell>
          <cell r="C225" t="str">
            <v>兽医基础</v>
          </cell>
        </row>
        <row r="226">
          <cell r="A226">
            <v>1785</v>
          </cell>
          <cell r="B226" t="str">
            <v>刘琦</v>
          </cell>
          <cell r="C226" t="str">
            <v>医学生物化学</v>
          </cell>
        </row>
        <row r="227">
          <cell r="A227">
            <v>2786</v>
          </cell>
          <cell r="B227" t="str">
            <v>刘琦</v>
          </cell>
          <cell r="C227" t="str">
            <v>工作分析实务</v>
          </cell>
        </row>
        <row r="228">
          <cell r="A228">
            <v>2787</v>
          </cell>
          <cell r="B228" t="str">
            <v>刘琦</v>
          </cell>
          <cell r="C228" t="str">
            <v>人员招聘与培训实务</v>
          </cell>
        </row>
        <row r="229">
          <cell r="A229">
            <v>2913</v>
          </cell>
          <cell r="B229" t="str">
            <v>刘琦</v>
          </cell>
          <cell r="C229" t="str">
            <v>农村发展概论</v>
          </cell>
        </row>
        <row r="230">
          <cell r="A230">
            <v>3115</v>
          </cell>
          <cell r="B230" t="str">
            <v>刘琦</v>
          </cell>
          <cell r="C230" t="str">
            <v>外国教育简史</v>
          </cell>
        </row>
        <row r="231">
          <cell r="A231">
            <v>4305</v>
          </cell>
          <cell r="B231" t="str">
            <v>刘琦</v>
          </cell>
          <cell r="C231" t="str">
            <v>物流管理创新专题</v>
          </cell>
        </row>
        <row r="232">
          <cell r="A232">
            <v>4334</v>
          </cell>
          <cell r="B232" t="str">
            <v>刘琦</v>
          </cell>
          <cell r="C232" t="str">
            <v>医学生物化学</v>
          </cell>
        </row>
        <row r="233">
          <cell r="A233">
            <v>4466</v>
          </cell>
          <cell r="B233" t="str">
            <v>刘琦</v>
          </cell>
          <cell r="C233" t="str">
            <v>员工薪酬与福利管理</v>
          </cell>
        </row>
        <row r="234">
          <cell r="A234">
            <v>4467</v>
          </cell>
          <cell r="B234" t="str">
            <v>刘琦</v>
          </cell>
          <cell r="C234" t="str">
            <v>员工绩效考核与绩效管理</v>
          </cell>
        </row>
        <row r="235">
          <cell r="A235">
            <v>4470</v>
          </cell>
          <cell r="B235" t="str">
            <v>刘琦</v>
          </cell>
          <cell r="C235" t="str">
            <v>员工劳动关系管理</v>
          </cell>
        </row>
        <row r="236">
          <cell r="A236">
            <v>50333</v>
          </cell>
          <cell r="B236" t="str">
            <v>刘琦</v>
          </cell>
          <cell r="C236" t="str">
            <v>会展管理</v>
          </cell>
        </row>
        <row r="237">
          <cell r="A237">
            <v>51840</v>
          </cell>
          <cell r="B237" t="str">
            <v>刘琦</v>
          </cell>
          <cell r="C237" t="str">
            <v>旅游企业财务基础</v>
          </cell>
        </row>
        <row r="238">
          <cell r="A238">
            <v>1810</v>
          </cell>
          <cell r="B238" t="str">
            <v>刘溪萍</v>
          </cell>
          <cell r="C238" t="str">
            <v>英语Ⅱ(1)</v>
          </cell>
        </row>
        <row r="239">
          <cell r="A239">
            <v>1818</v>
          </cell>
          <cell r="B239" t="str">
            <v>刘溪萍</v>
          </cell>
          <cell r="C239" t="str">
            <v>英语Ⅱ(2)</v>
          </cell>
        </row>
        <row r="240">
          <cell r="A240">
            <v>1829</v>
          </cell>
          <cell r="B240" t="str">
            <v>刘溪萍</v>
          </cell>
          <cell r="C240" t="str">
            <v>英语国家概况(2)</v>
          </cell>
        </row>
        <row r="241">
          <cell r="A241">
            <v>1834</v>
          </cell>
          <cell r="B241" t="str">
            <v>刘溪萍</v>
          </cell>
          <cell r="C241" t="str">
            <v>英语国家概况(1)</v>
          </cell>
        </row>
        <row r="242">
          <cell r="A242">
            <v>1864</v>
          </cell>
          <cell r="B242" t="str">
            <v>刘溪萍</v>
          </cell>
          <cell r="C242" t="str">
            <v>英语语音</v>
          </cell>
        </row>
        <row r="243">
          <cell r="A243">
            <v>1878</v>
          </cell>
          <cell r="B243" t="str">
            <v>刘溪萍</v>
          </cell>
          <cell r="C243" t="str">
            <v>综合英语(1)</v>
          </cell>
        </row>
        <row r="244">
          <cell r="A244">
            <v>1884</v>
          </cell>
          <cell r="B244" t="str">
            <v>刘溪萍</v>
          </cell>
          <cell r="C244" t="str">
            <v>综合英语(2)</v>
          </cell>
        </row>
        <row r="245">
          <cell r="A245">
            <v>2089</v>
          </cell>
          <cell r="B245" t="str">
            <v>刘溪萍</v>
          </cell>
          <cell r="C245" t="str">
            <v>英语国家概况（1）</v>
          </cell>
        </row>
        <row r="246">
          <cell r="A246">
            <v>2091</v>
          </cell>
          <cell r="B246" t="str">
            <v>刘溪萍</v>
          </cell>
          <cell r="C246" t="str">
            <v>英语国家概况(2)</v>
          </cell>
        </row>
        <row r="247">
          <cell r="A247">
            <v>2409</v>
          </cell>
          <cell r="B247" t="str">
            <v>刘溪萍</v>
          </cell>
          <cell r="C247" t="str">
            <v>学位英语（护理学）</v>
          </cell>
        </row>
        <row r="248">
          <cell r="A248">
            <v>2414</v>
          </cell>
          <cell r="B248" t="str">
            <v>刘溪萍</v>
          </cell>
          <cell r="C248" t="str">
            <v>学位外语（园艺）</v>
          </cell>
        </row>
        <row r="249">
          <cell r="A249">
            <v>2530</v>
          </cell>
          <cell r="B249" t="str">
            <v>刘溪萍</v>
          </cell>
          <cell r="C249" t="str">
            <v>畜产品加工技术</v>
          </cell>
        </row>
        <row r="250">
          <cell r="A250">
            <v>2547</v>
          </cell>
          <cell r="B250" t="str">
            <v>刘溪萍</v>
          </cell>
          <cell r="C250" t="str">
            <v>外国文学基础#</v>
          </cell>
        </row>
        <row r="251">
          <cell r="A251">
            <v>2626</v>
          </cell>
          <cell r="B251" t="str">
            <v>刘溪萍</v>
          </cell>
          <cell r="C251" t="str">
            <v>学位外语（社工）</v>
          </cell>
        </row>
        <row r="252">
          <cell r="A252">
            <v>2799</v>
          </cell>
          <cell r="B252" t="str">
            <v>刘溪萍</v>
          </cell>
          <cell r="C252" t="str">
            <v>高级英语听说（2）</v>
          </cell>
        </row>
        <row r="253">
          <cell r="A253">
            <v>2814</v>
          </cell>
          <cell r="B253" t="str">
            <v>刘溪萍</v>
          </cell>
          <cell r="C253" t="str">
            <v>文学英语赏析</v>
          </cell>
        </row>
        <row r="254">
          <cell r="A254">
            <v>2841</v>
          </cell>
          <cell r="B254" t="str">
            <v>刘溪萍</v>
          </cell>
          <cell r="C254" t="str">
            <v>综合英语(3)#</v>
          </cell>
        </row>
        <row r="255">
          <cell r="A255">
            <v>4015</v>
          </cell>
          <cell r="B255" t="str">
            <v>刘溪萍</v>
          </cell>
          <cell r="C255" t="str">
            <v>人文英语3</v>
          </cell>
        </row>
        <row r="256">
          <cell r="A256">
            <v>4016</v>
          </cell>
          <cell r="B256" t="str">
            <v>刘溪萍</v>
          </cell>
          <cell r="C256" t="str">
            <v>人文英语4</v>
          </cell>
        </row>
        <row r="257">
          <cell r="A257">
            <v>50101</v>
          </cell>
          <cell r="B257" t="str">
            <v>刘溪萍</v>
          </cell>
          <cell r="C257" t="str">
            <v>学位外语(金融)</v>
          </cell>
        </row>
        <row r="258">
          <cell r="A258">
            <v>50107</v>
          </cell>
          <cell r="B258" t="str">
            <v>刘溪萍</v>
          </cell>
          <cell r="C258" t="str">
            <v>学位外语(教管)</v>
          </cell>
        </row>
        <row r="259">
          <cell r="A259">
            <v>50129</v>
          </cell>
          <cell r="B259" t="str">
            <v>刘溪萍</v>
          </cell>
          <cell r="C259" t="str">
            <v>学位外语(行管)</v>
          </cell>
        </row>
        <row r="260">
          <cell r="A260">
            <v>52520</v>
          </cell>
          <cell r="B260" t="str">
            <v>刘溪萍</v>
          </cell>
          <cell r="C260" t="str">
            <v>农村法律服务</v>
          </cell>
        </row>
        <row r="261">
          <cell r="A261">
            <v>52531</v>
          </cell>
          <cell r="B261" t="str">
            <v>刘溪萍</v>
          </cell>
          <cell r="C261" t="str">
            <v>就业与创业</v>
          </cell>
        </row>
        <row r="262">
          <cell r="A262">
            <v>52905</v>
          </cell>
          <cell r="B262" t="str">
            <v>刘溪萍</v>
          </cell>
          <cell r="C262" t="str">
            <v>医药企业管理</v>
          </cell>
        </row>
        <row r="263">
          <cell r="A263">
            <v>538</v>
          </cell>
          <cell r="B263" t="str">
            <v>刘显达</v>
          </cell>
          <cell r="C263" t="str">
            <v>管理信息系统</v>
          </cell>
        </row>
        <row r="264">
          <cell r="A264">
            <v>1692</v>
          </cell>
          <cell r="B264" t="str">
            <v>刘显达</v>
          </cell>
          <cell r="C264" t="str">
            <v>管理信息系统</v>
          </cell>
        </row>
        <row r="265">
          <cell r="A265">
            <v>2257</v>
          </cell>
          <cell r="B265" t="str">
            <v>刘显达</v>
          </cell>
          <cell r="C265" t="str">
            <v>管理信息系统概论</v>
          </cell>
        </row>
        <row r="266">
          <cell r="A266">
            <v>4423</v>
          </cell>
          <cell r="B266" t="str">
            <v>刘显达</v>
          </cell>
          <cell r="C266" t="str">
            <v>管理信息系统</v>
          </cell>
        </row>
        <row r="267">
          <cell r="A267">
            <v>715</v>
          </cell>
          <cell r="B267" t="str">
            <v>刘晓红</v>
          </cell>
          <cell r="C267" t="str">
            <v>机械制造基础＃</v>
          </cell>
        </row>
        <row r="268">
          <cell r="A268">
            <v>716</v>
          </cell>
          <cell r="B268" t="str">
            <v>刘晓红</v>
          </cell>
          <cell r="C268" t="str">
            <v>机械设计基础</v>
          </cell>
        </row>
        <row r="269">
          <cell r="A269">
            <v>722</v>
          </cell>
          <cell r="B269" t="str">
            <v>刘晓红</v>
          </cell>
          <cell r="C269" t="str">
            <v>机械设计基础＃</v>
          </cell>
        </row>
        <row r="270">
          <cell r="A270">
            <v>725</v>
          </cell>
          <cell r="B270" t="str">
            <v>刘晓红</v>
          </cell>
          <cell r="C270" t="str">
            <v>机械制造基础</v>
          </cell>
        </row>
        <row r="271">
          <cell r="A271">
            <v>50</v>
          </cell>
          <cell r="B271" t="str">
            <v>卢军江</v>
          </cell>
          <cell r="C271" t="str">
            <v>保险学概论</v>
          </cell>
        </row>
        <row r="272">
          <cell r="A272">
            <v>78</v>
          </cell>
          <cell r="B272" t="str">
            <v>卢军江</v>
          </cell>
          <cell r="C272" t="str">
            <v>毕业设计(电子商务)</v>
          </cell>
        </row>
        <row r="273">
          <cell r="A273">
            <v>168</v>
          </cell>
          <cell r="B273" t="str">
            <v>卢军江</v>
          </cell>
          <cell r="C273" t="str">
            <v>财务管理＃</v>
          </cell>
        </row>
        <row r="274">
          <cell r="A274">
            <v>533</v>
          </cell>
          <cell r="B274" t="str">
            <v>卢军江</v>
          </cell>
          <cell r="C274" t="str">
            <v>管理会计</v>
          </cell>
        </row>
        <row r="275">
          <cell r="A275">
            <v>544</v>
          </cell>
          <cell r="B275" t="str">
            <v>卢军江</v>
          </cell>
          <cell r="C275" t="str">
            <v>管理会计＃</v>
          </cell>
        </row>
        <row r="276">
          <cell r="A276">
            <v>691</v>
          </cell>
          <cell r="B276" t="str">
            <v>卢军江</v>
          </cell>
          <cell r="C276" t="str">
            <v>会计制度设计</v>
          </cell>
        </row>
        <row r="277">
          <cell r="A277">
            <v>1031</v>
          </cell>
          <cell r="B277" t="str">
            <v>卢军江</v>
          </cell>
          <cell r="C277" t="str">
            <v>流通概论</v>
          </cell>
        </row>
        <row r="278">
          <cell r="A278">
            <v>1349</v>
          </cell>
          <cell r="B278" t="str">
            <v>卢军江</v>
          </cell>
          <cell r="C278" t="str">
            <v>市场营销学＃</v>
          </cell>
        </row>
        <row r="279">
          <cell r="A279">
            <v>1463</v>
          </cell>
          <cell r="B279" t="str">
            <v>卢军江</v>
          </cell>
          <cell r="C279" t="str">
            <v>统计法规概论</v>
          </cell>
        </row>
        <row r="280">
          <cell r="A280">
            <v>1909</v>
          </cell>
          <cell r="B280" t="str">
            <v>卢军江</v>
          </cell>
          <cell r="C280" t="str">
            <v>资产评估</v>
          </cell>
        </row>
        <row r="281">
          <cell r="A281">
            <v>2105</v>
          </cell>
          <cell r="B281" t="str">
            <v>卢军江</v>
          </cell>
          <cell r="C281" t="str">
            <v>个人理财</v>
          </cell>
        </row>
        <row r="282">
          <cell r="A282">
            <v>2312</v>
          </cell>
          <cell r="B282" t="str">
            <v>卢军江</v>
          </cell>
          <cell r="C282" t="str">
            <v>财务管理</v>
          </cell>
        </row>
        <row r="283">
          <cell r="A283">
            <v>2313</v>
          </cell>
          <cell r="B283" t="str">
            <v>卢军江</v>
          </cell>
          <cell r="C283" t="str">
            <v>纳税筹划</v>
          </cell>
        </row>
        <row r="284">
          <cell r="A284">
            <v>2325</v>
          </cell>
          <cell r="B284" t="str">
            <v>卢军江</v>
          </cell>
          <cell r="C284" t="str">
            <v>市场营销学</v>
          </cell>
        </row>
        <row r="285">
          <cell r="A285">
            <v>2466</v>
          </cell>
          <cell r="B285" t="str">
            <v>卢军江</v>
          </cell>
          <cell r="C285" t="str">
            <v>社会实践（工商管理）</v>
          </cell>
        </row>
        <row r="286">
          <cell r="A286">
            <v>2468</v>
          </cell>
          <cell r="B286" t="str">
            <v>卢军江</v>
          </cell>
          <cell r="C286" t="str">
            <v>税收理论与实务</v>
          </cell>
        </row>
        <row r="287">
          <cell r="A287">
            <v>2638</v>
          </cell>
          <cell r="B287" t="str">
            <v>卢军江</v>
          </cell>
          <cell r="C287" t="str">
            <v>商务谈判策略</v>
          </cell>
        </row>
        <row r="288">
          <cell r="A288">
            <v>4259</v>
          </cell>
          <cell r="B288" t="str">
            <v>卢军江</v>
          </cell>
          <cell r="C288" t="str">
            <v>个人理财</v>
          </cell>
        </row>
        <row r="289">
          <cell r="A289">
            <v>4281</v>
          </cell>
          <cell r="B289" t="str">
            <v>卢军江</v>
          </cell>
          <cell r="C289" t="str">
            <v>*个人理财</v>
          </cell>
        </row>
        <row r="290">
          <cell r="A290">
            <v>51842</v>
          </cell>
          <cell r="B290" t="str">
            <v>卢军江</v>
          </cell>
          <cell r="C290" t="str">
            <v>纳税基础与实务</v>
          </cell>
        </row>
        <row r="291">
          <cell r="A291">
            <v>51948</v>
          </cell>
          <cell r="B291" t="str">
            <v>卢军江</v>
          </cell>
          <cell r="C291" t="str">
            <v>品牌营销</v>
          </cell>
        </row>
        <row r="292">
          <cell r="A292">
            <v>696</v>
          </cell>
          <cell r="B292" t="str">
            <v>鲁英纳</v>
          </cell>
          <cell r="C292" t="str">
            <v>婚姻家庭法学</v>
          </cell>
        </row>
        <row r="293">
          <cell r="A293">
            <v>4391</v>
          </cell>
          <cell r="B293" t="str">
            <v>鲁英纳</v>
          </cell>
          <cell r="C293" t="str">
            <v>习近平新时代中国特色社会主义思想</v>
          </cell>
        </row>
        <row r="294">
          <cell r="A294">
            <v>50878</v>
          </cell>
          <cell r="B294" t="str">
            <v>鲁英纳</v>
          </cell>
          <cell r="C294" t="str">
            <v>消费者权益保护法</v>
          </cell>
        </row>
        <row r="295">
          <cell r="A295">
            <v>51686</v>
          </cell>
          <cell r="B295" t="str">
            <v>鲁英纳</v>
          </cell>
          <cell r="C295" t="str">
            <v>法律实务</v>
          </cell>
        </row>
        <row r="296">
          <cell r="A296">
            <v>413</v>
          </cell>
          <cell r="B296" t="str">
            <v>罗瑞欣</v>
          </cell>
          <cell r="C296" t="str">
            <v>教师职业道德</v>
          </cell>
        </row>
        <row r="297">
          <cell r="A297">
            <v>629</v>
          </cell>
          <cell r="B297" t="str">
            <v>罗瑞欣</v>
          </cell>
          <cell r="C297" t="str">
            <v>汉语基础＃</v>
          </cell>
        </row>
        <row r="298">
          <cell r="A298">
            <v>748</v>
          </cell>
          <cell r="B298" t="str">
            <v>罗瑞欣</v>
          </cell>
          <cell r="C298" t="str">
            <v>基础写作</v>
          </cell>
        </row>
        <row r="299">
          <cell r="A299">
            <v>917</v>
          </cell>
          <cell r="B299" t="str">
            <v>罗瑞欣</v>
          </cell>
          <cell r="C299" t="str">
            <v>教育行政概论</v>
          </cell>
        </row>
        <row r="300">
          <cell r="A300">
            <v>971</v>
          </cell>
          <cell r="B300" t="str">
            <v>周晨玲</v>
          </cell>
          <cell r="C300" t="str">
            <v>经济应用文写作</v>
          </cell>
        </row>
        <row r="301">
          <cell r="A301">
            <v>1185</v>
          </cell>
          <cell r="B301" t="str">
            <v>罗瑞欣</v>
          </cell>
          <cell r="C301" t="str">
            <v>企业文化</v>
          </cell>
        </row>
        <row r="302">
          <cell r="A302">
            <v>1223</v>
          </cell>
          <cell r="B302" t="str">
            <v>罗瑞欣</v>
          </cell>
          <cell r="C302" t="str">
            <v>汽车文化</v>
          </cell>
        </row>
        <row r="303">
          <cell r="A303">
            <v>1335</v>
          </cell>
          <cell r="B303" t="str">
            <v>罗瑞欣</v>
          </cell>
          <cell r="C303" t="str">
            <v>实用管理基础</v>
          </cell>
        </row>
        <row r="304">
          <cell r="A304">
            <v>1336</v>
          </cell>
          <cell r="B304" t="str">
            <v>罗瑞欣</v>
          </cell>
          <cell r="C304" t="str">
            <v>实用文体写作</v>
          </cell>
        </row>
        <row r="305">
          <cell r="A305">
            <v>1803</v>
          </cell>
          <cell r="B305" t="str">
            <v>罗瑞欣</v>
          </cell>
          <cell r="C305" t="str">
            <v>应用写作（汉语）</v>
          </cell>
        </row>
        <row r="306">
          <cell r="A306">
            <v>2062</v>
          </cell>
          <cell r="B306" t="str">
            <v>罗瑞欣</v>
          </cell>
          <cell r="C306" t="str">
            <v>园艺基础</v>
          </cell>
        </row>
        <row r="307">
          <cell r="A307">
            <v>2519</v>
          </cell>
          <cell r="B307" t="str">
            <v>罗瑞欣</v>
          </cell>
          <cell r="C307" t="str">
            <v>古代小说戏曲专题</v>
          </cell>
        </row>
        <row r="308">
          <cell r="A308">
            <v>2557</v>
          </cell>
          <cell r="B308" t="str">
            <v>罗瑞欣</v>
          </cell>
          <cell r="C308" t="str">
            <v>现代汉语专题</v>
          </cell>
        </row>
        <row r="309">
          <cell r="A309">
            <v>2560</v>
          </cell>
          <cell r="B309" t="str">
            <v>罗瑞欣</v>
          </cell>
          <cell r="C309" t="str">
            <v>古代诗歌散文专题</v>
          </cell>
        </row>
        <row r="310">
          <cell r="A310">
            <v>3118</v>
          </cell>
          <cell r="B310" t="str">
            <v>罗瑞欣</v>
          </cell>
          <cell r="C310" t="str">
            <v>学校管理</v>
          </cell>
        </row>
        <row r="311">
          <cell r="A311">
            <v>3123</v>
          </cell>
          <cell r="B311" t="str">
            <v>罗瑞欣</v>
          </cell>
          <cell r="C311" t="str">
            <v>教育行政概论</v>
          </cell>
        </row>
        <row r="312">
          <cell r="A312">
            <v>3167</v>
          </cell>
          <cell r="B312" t="str">
            <v>罗瑞欣</v>
          </cell>
          <cell r="C312" t="str">
            <v>教育行政概论#</v>
          </cell>
        </row>
        <row r="313">
          <cell r="A313">
            <v>3599</v>
          </cell>
          <cell r="B313" t="str">
            <v>罗瑞欣</v>
          </cell>
          <cell r="C313" t="str">
            <v>课堂提问与引导</v>
          </cell>
        </row>
        <row r="314">
          <cell r="A314">
            <v>3949</v>
          </cell>
          <cell r="B314" t="str">
            <v>罗瑞欣</v>
          </cell>
          <cell r="C314" t="str">
            <v>汽车专业资讯检索</v>
          </cell>
        </row>
        <row r="315">
          <cell r="A315">
            <v>4390</v>
          </cell>
          <cell r="B315" t="str">
            <v>罗瑞欣</v>
          </cell>
          <cell r="C315" t="str">
            <v>中国近现代史纲要</v>
          </cell>
        </row>
        <row r="316">
          <cell r="A316">
            <v>4681</v>
          </cell>
          <cell r="B316" t="str">
            <v>罗瑞欣</v>
          </cell>
          <cell r="C316" t="str">
            <v>中国近现代史纲要</v>
          </cell>
        </row>
        <row r="317">
          <cell r="A317">
            <v>50398</v>
          </cell>
          <cell r="B317" t="str">
            <v>罗瑞欣</v>
          </cell>
          <cell r="C317" t="str">
            <v>简明中国史</v>
          </cell>
        </row>
        <row r="318">
          <cell r="A318">
            <v>50582</v>
          </cell>
          <cell r="B318" t="str">
            <v>罗瑞欣</v>
          </cell>
          <cell r="C318" t="str">
            <v>汽车车身修复技术</v>
          </cell>
        </row>
        <row r="319">
          <cell r="A319">
            <v>50603</v>
          </cell>
          <cell r="B319" t="str">
            <v>罗瑞欣</v>
          </cell>
          <cell r="C319" t="str">
            <v>汽车专业资讯检索</v>
          </cell>
        </row>
        <row r="320">
          <cell r="A320">
            <v>50926</v>
          </cell>
          <cell r="B320" t="str">
            <v>罗瑞欣</v>
          </cell>
          <cell r="C320" t="str">
            <v>演讲与口才</v>
          </cell>
        </row>
        <row r="321">
          <cell r="A321">
            <v>51684</v>
          </cell>
          <cell r="B321" t="str">
            <v>罗瑞欣</v>
          </cell>
          <cell r="C321" t="str">
            <v>实用写作</v>
          </cell>
        </row>
        <row r="322">
          <cell r="A322">
            <v>51779</v>
          </cell>
          <cell r="B322" t="str">
            <v>罗瑞欣</v>
          </cell>
          <cell r="C322" t="str">
            <v>中华文化概说</v>
          </cell>
        </row>
        <row r="323">
          <cell r="A323">
            <v>51793</v>
          </cell>
          <cell r="B323" t="str">
            <v>罗瑞欣</v>
          </cell>
          <cell r="C323" t="str">
            <v>普通话水平测试</v>
          </cell>
        </row>
        <row r="324">
          <cell r="A324">
            <v>51999</v>
          </cell>
          <cell r="B324" t="str">
            <v>罗瑞欣</v>
          </cell>
          <cell r="C324" t="str">
            <v>应用写作（汉语）</v>
          </cell>
        </row>
        <row r="325">
          <cell r="A325">
            <v>1480</v>
          </cell>
          <cell r="B325" t="str">
            <v>孟宪真</v>
          </cell>
          <cell r="C325" t="str">
            <v>土壤与肥料</v>
          </cell>
        </row>
        <row r="326">
          <cell r="A326">
            <v>2388</v>
          </cell>
          <cell r="B326" t="str">
            <v>孟宪真</v>
          </cell>
          <cell r="C326" t="str">
            <v>园艺植物育种学</v>
          </cell>
        </row>
        <row r="327">
          <cell r="A327">
            <v>2393</v>
          </cell>
          <cell r="B327" t="str">
            <v>孟宪真</v>
          </cell>
          <cell r="C327" t="str">
            <v>园艺产品贮藏与加工</v>
          </cell>
        </row>
        <row r="328">
          <cell r="A328">
            <v>2527</v>
          </cell>
          <cell r="B328" t="str">
            <v>孟宪真</v>
          </cell>
          <cell r="C328" t="str">
            <v>园产品加工技术</v>
          </cell>
        </row>
        <row r="329">
          <cell r="A329">
            <v>2553</v>
          </cell>
          <cell r="B329" t="str">
            <v>孟宪真</v>
          </cell>
          <cell r="C329" t="str">
            <v>生产管理</v>
          </cell>
        </row>
        <row r="330">
          <cell r="A330">
            <v>3359</v>
          </cell>
          <cell r="B330" t="str">
            <v>孟宪真</v>
          </cell>
          <cell r="C330" t="str">
            <v>农产品检验技术</v>
          </cell>
        </row>
        <row r="331">
          <cell r="A331">
            <v>53178</v>
          </cell>
          <cell r="B331" t="str">
            <v>孟宪真</v>
          </cell>
          <cell r="C331" t="str">
            <v>农产品检验技术</v>
          </cell>
        </row>
        <row r="332">
          <cell r="A332">
            <v>53456</v>
          </cell>
          <cell r="B332" t="str">
            <v>孟宪真</v>
          </cell>
          <cell r="C332" t="str">
            <v>农产品检验技术</v>
          </cell>
        </row>
        <row r="333">
          <cell r="A333">
            <v>221</v>
          </cell>
          <cell r="B333" t="str">
            <v>那炘</v>
          </cell>
          <cell r="C333" t="str">
            <v>程序设计基础</v>
          </cell>
        </row>
        <row r="334">
          <cell r="A334">
            <v>657</v>
          </cell>
          <cell r="B334" t="str">
            <v>那炘</v>
          </cell>
          <cell r="C334" t="str">
            <v>合作金融概论</v>
          </cell>
        </row>
        <row r="335">
          <cell r="A335">
            <v>1106</v>
          </cell>
          <cell r="B335" t="str">
            <v>那炘</v>
          </cell>
          <cell r="C335" t="str">
            <v>面向对象程序设计</v>
          </cell>
        </row>
        <row r="336">
          <cell r="A336">
            <v>1793</v>
          </cell>
          <cell r="B336" t="str">
            <v>那炘</v>
          </cell>
          <cell r="C336" t="str">
            <v>遗传与育种</v>
          </cell>
        </row>
        <row r="337">
          <cell r="A337">
            <v>2054</v>
          </cell>
          <cell r="B337" t="str">
            <v>那炘</v>
          </cell>
          <cell r="C337" t="str">
            <v>证券投资分析</v>
          </cell>
        </row>
        <row r="338">
          <cell r="A338">
            <v>2063</v>
          </cell>
          <cell r="B338" t="str">
            <v>那炘</v>
          </cell>
          <cell r="C338" t="str">
            <v>园艺设施</v>
          </cell>
        </row>
        <row r="339">
          <cell r="A339">
            <v>2096</v>
          </cell>
          <cell r="B339" t="str">
            <v>那炘</v>
          </cell>
          <cell r="C339" t="str">
            <v>传感器具与测试技术课程设计</v>
          </cell>
        </row>
        <row r="340">
          <cell r="A340">
            <v>3598</v>
          </cell>
          <cell r="B340" t="str">
            <v>那炘</v>
          </cell>
          <cell r="C340" t="str">
            <v>MySQL数据库应用</v>
          </cell>
        </row>
        <row r="341">
          <cell r="A341">
            <v>50441</v>
          </cell>
          <cell r="B341" t="str">
            <v>那炘</v>
          </cell>
          <cell r="C341" t="str">
            <v>金工实习</v>
          </cell>
        </row>
        <row r="342">
          <cell r="A342">
            <v>50823</v>
          </cell>
          <cell r="B342" t="str">
            <v>那炘</v>
          </cell>
          <cell r="C342" t="str">
            <v>微机控制与接口技术</v>
          </cell>
        </row>
        <row r="343">
          <cell r="A343">
            <v>3117</v>
          </cell>
          <cell r="B343" t="str">
            <v>潘明宇</v>
          </cell>
          <cell r="C343" t="str">
            <v>老年教育专题</v>
          </cell>
        </row>
        <row r="344">
          <cell r="A344">
            <v>66</v>
          </cell>
          <cell r="B344" t="str">
            <v>潘忠诚</v>
          </cell>
          <cell r="C344" t="str">
            <v>毕业论文（法专）</v>
          </cell>
        </row>
        <row r="345">
          <cell r="A345">
            <v>285</v>
          </cell>
          <cell r="B345" t="str">
            <v>潘忠诚</v>
          </cell>
          <cell r="C345" t="str">
            <v>邓小平理论和"三个代表"重要思想概论</v>
          </cell>
        </row>
        <row r="346">
          <cell r="A346">
            <v>512</v>
          </cell>
          <cell r="B346" t="str">
            <v>潘忠诚</v>
          </cell>
          <cell r="C346" t="str">
            <v>公共行政学</v>
          </cell>
        </row>
        <row r="347">
          <cell r="A347">
            <v>585</v>
          </cell>
          <cell r="B347" t="str">
            <v>潘忠诚</v>
          </cell>
          <cell r="C347" t="str">
            <v>国际经济法</v>
          </cell>
        </row>
        <row r="348">
          <cell r="A348">
            <v>586</v>
          </cell>
          <cell r="B348" t="str">
            <v>潘忠诚</v>
          </cell>
          <cell r="C348" t="str">
            <v>国际贸易法</v>
          </cell>
        </row>
        <row r="349">
          <cell r="A349">
            <v>599</v>
          </cell>
          <cell r="B349" t="str">
            <v>潘忠诚</v>
          </cell>
          <cell r="C349" t="str">
            <v>国际私法</v>
          </cell>
        </row>
        <row r="350">
          <cell r="A350">
            <v>834</v>
          </cell>
          <cell r="B350" t="str">
            <v>潘忠诚</v>
          </cell>
          <cell r="C350" t="str">
            <v>监督学</v>
          </cell>
        </row>
        <row r="351">
          <cell r="A351">
            <v>915</v>
          </cell>
          <cell r="B351" t="str">
            <v>潘忠诚</v>
          </cell>
          <cell r="C351" t="str">
            <v>教育法学</v>
          </cell>
        </row>
        <row r="352">
          <cell r="A352">
            <v>949</v>
          </cell>
          <cell r="B352" t="str">
            <v>潘忠诚</v>
          </cell>
          <cell r="C352" t="str">
            <v>金融法规</v>
          </cell>
        </row>
        <row r="353">
          <cell r="A353">
            <v>961</v>
          </cell>
          <cell r="B353" t="str">
            <v>潘忠诚</v>
          </cell>
          <cell r="C353" t="str">
            <v>经济法学</v>
          </cell>
        </row>
        <row r="354">
          <cell r="A354">
            <v>1302</v>
          </cell>
          <cell r="B354" t="str">
            <v>潘忠诚</v>
          </cell>
          <cell r="C354" t="str">
            <v>社会工作政策法规</v>
          </cell>
        </row>
        <row r="355">
          <cell r="A355">
            <v>1628</v>
          </cell>
          <cell r="B355" t="str">
            <v>潘忠诚</v>
          </cell>
          <cell r="C355" t="str">
            <v>宪法学</v>
          </cell>
        </row>
        <row r="356">
          <cell r="A356">
            <v>1697</v>
          </cell>
          <cell r="B356" t="str">
            <v>潘忠诚</v>
          </cell>
          <cell r="C356" t="str">
            <v>刑法学＃</v>
          </cell>
        </row>
        <row r="357">
          <cell r="A357">
            <v>1708</v>
          </cell>
          <cell r="B357" t="str">
            <v>潘忠诚</v>
          </cell>
          <cell r="C357" t="str">
            <v>刑法学(1)</v>
          </cell>
        </row>
        <row r="358">
          <cell r="A358">
            <v>1711</v>
          </cell>
          <cell r="B358" t="str">
            <v>潘忠诚</v>
          </cell>
          <cell r="C358" t="str">
            <v>刑法学(2)</v>
          </cell>
        </row>
        <row r="359">
          <cell r="A359">
            <v>1712</v>
          </cell>
          <cell r="B359" t="str">
            <v>潘忠诚</v>
          </cell>
          <cell r="C359" t="str">
            <v>行政法与行政诉讼法</v>
          </cell>
        </row>
        <row r="360">
          <cell r="A360">
            <v>1733</v>
          </cell>
          <cell r="B360" t="str">
            <v>潘忠诚</v>
          </cell>
          <cell r="C360" t="str">
            <v>行政组织学</v>
          </cell>
        </row>
        <row r="361">
          <cell r="A361">
            <v>2025</v>
          </cell>
          <cell r="B361" t="str">
            <v>潘忠诚</v>
          </cell>
          <cell r="C361" t="str">
            <v>中国法制史</v>
          </cell>
        </row>
        <row r="362">
          <cell r="A362">
            <v>2031</v>
          </cell>
          <cell r="B362" t="str">
            <v>潘忠诚</v>
          </cell>
          <cell r="C362" t="str">
            <v>政治学原理</v>
          </cell>
        </row>
        <row r="363">
          <cell r="A363">
            <v>2034</v>
          </cell>
          <cell r="B363" t="str">
            <v>潘忠诚</v>
          </cell>
          <cell r="C363" t="str">
            <v>政治学原理＃</v>
          </cell>
        </row>
        <row r="364">
          <cell r="A364">
            <v>2310</v>
          </cell>
          <cell r="B364" t="str">
            <v>潘忠诚</v>
          </cell>
          <cell r="C364" t="str">
            <v>经济法律基础</v>
          </cell>
        </row>
        <row r="365">
          <cell r="A365">
            <v>2350</v>
          </cell>
          <cell r="B365" t="str">
            <v>潘忠诚</v>
          </cell>
          <cell r="C365" t="str">
            <v>社会保障学（本）</v>
          </cell>
        </row>
        <row r="366">
          <cell r="A366">
            <v>2450</v>
          </cell>
          <cell r="B366" t="str">
            <v>潘忠诚</v>
          </cell>
          <cell r="C366" t="str">
            <v>★经济法律基础</v>
          </cell>
        </row>
        <row r="367">
          <cell r="A367">
            <v>2969</v>
          </cell>
          <cell r="B367" t="str">
            <v>潘忠诚</v>
          </cell>
          <cell r="C367" t="str">
            <v>中国特色社会主义理论体系概论</v>
          </cell>
        </row>
        <row r="368">
          <cell r="A368">
            <v>4389</v>
          </cell>
          <cell r="B368" t="str">
            <v>潘忠诚</v>
          </cell>
          <cell r="C368" t="str">
            <v>思想道德修养与法律基础</v>
          </cell>
        </row>
        <row r="369">
          <cell r="A369">
            <v>4432</v>
          </cell>
          <cell r="B369" t="str">
            <v>潘忠诚</v>
          </cell>
          <cell r="C369" t="str">
            <v>毕业设计（人力资源管理本）</v>
          </cell>
        </row>
        <row r="370">
          <cell r="A370">
            <v>4680</v>
          </cell>
          <cell r="B370" t="str">
            <v>潘忠诚</v>
          </cell>
          <cell r="C370" t="str">
            <v>思想道德修养与法律基础</v>
          </cell>
        </row>
        <row r="371">
          <cell r="A371">
            <v>50902</v>
          </cell>
          <cell r="B371" t="str">
            <v>潘忠诚</v>
          </cell>
          <cell r="C371" t="str">
            <v>行政程序法</v>
          </cell>
        </row>
        <row r="372">
          <cell r="A372">
            <v>1617</v>
          </cell>
          <cell r="B372" t="str">
            <v>裴雷</v>
          </cell>
          <cell r="C372" t="str">
            <v>现代教育思想</v>
          </cell>
        </row>
        <row r="373">
          <cell r="A373">
            <v>2155</v>
          </cell>
          <cell r="B373" t="str">
            <v>裴雷</v>
          </cell>
          <cell r="C373" t="str">
            <v>大学语文</v>
          </cell>
        </row>
        <row r="374">
          <cell r="A374">
            <v>3344</v>
          </cell>
          <cell r="B374" t="str">
            <v>裴雷</v>
          </cell>
          <cell r="C374" t="str">
            <v>农业产业化理论与实践</v>
          </cell>
        </row>
        <row r="375">
          <cell r="A375">
            <v>50922</v>
          </cell>
          <cell r="B375" t="str">
            <v>裴雷</v>
          </cell>
          <cell r="C375" t="str">
            <v>学校卫生</v>
          </cell>
        </row>
        <row r="376">
          <cell r="A376">
            <v>708</v>
          </cell>
          <cell r="B376" t="str">
            <v>彭飞</v>
          </cell>
          <cell r="C376" t="str">
            <v>机电系统智能控制技术</v>
          </cell>
        </row>
        <row r="377">
          <cell r="A377">
            <v>713</v>
          </cell>
          <cell r="B377" t="str">
            <v>彭飞</v>
          </cell>
          <cell r="C377" t="str">
            <v>机电控制工程基础</v>
          </cell>
        </row>
        <row r="378">
          <cell r="A378">
            <v>1206</v>
          </cell>
          <cell r="B378" t="str">
            <v>彭飞</v>
          </cell>
          <cell r="C378" t="str">
            <v>汽车机械基础</v>
          </cell>
        </row>
        <row r="379">
          <cell r="A379">
            <v>1774</v>
          </cell>
          <cell r="B379" t="str">
            <v>彭飞</v>
          </cell>
          <cell r="C379" t="str">
            <v>液压气动技术</v>
          </cell>
        </row>
        <row r="380">
          <cell r="A380">
            <v>3943</v>
          </cell>
          <cell r="B380" t="str">
            <v>彭飞</v>
          </cell>
          <cell r="C380" t="str">
            <v>汽车涂装技术</v>
          </cell>
        </row>
        <row r="381">
          <cell r="A381">
            <v>3991</v>
          </cell>
          <cell r="B381" t="str">
            <v>彭飞</v>
          </cell>
          <cell r="C381" t="str">
            <v>★汽车电器设备构造与检修</v>
          </cell>
        </row>
        <row r="382">
          <cell r="A382">
            <v>3996</v>
          </cell>
          <cell r="B382" t="str">
            <v>彭飞</v>
          </cell>
          <cell r="C382" t="str">
            <v>★汽车发动机构造与维修</v>
          </cell>
        </row>
        <row r="383">
          <cell r="A383">
            <v>3998</v>
          </cell>
          <cell r="B383" t="str">
            <v>彭飞</v>
          </cell>
          <cell r="C383" t="str">
            <v>★汽车故障诊断技术</v>
          </cell>
        </row>
        <row r="384">
          <cell r="A384">
            <v>4371</v>
          </cell>
          <cell r="B384" t="str">
            <v>彭飞</v>
          </cell>
          <cell r="C384" t="str">
            <v>液压气动技术课程设计</v>
          </cell>
        </row>
        <row r="385">
          <cell r="A385">
            <v>50592</v>
          </cell>
          <cell r="B385" t="str">
            <v>彭飞</v>
          </cell>
          <cell r="C385" t="str">
            <v>汽车涂装技术(A)</v>
          </cell>
        </row>
        <row r="386">
          <cell r="A386">
            <v>356</v>
          </cell>
          <cell r="B386" t="str">
            <v>乔艳玲</v>
          </cell>
          <cell r="C386" t="str">
            <v>儿科护理学</v>
          </cell>
        </row>
        <row r="387">
          <cell r="A387">
            <v>422</v>
          </cell>
          <cell r="B387" t="str">
            <v>乔艳玲</v>
          </cell>
          <cell r="C387" t="str">
            <v>妇产科护理学</v>
          </cell>
        </row>
        <row r="388">
          <cell r="A388">
            <v>670</v>
          </cell>
          <cell r="B388" t="str">
            <v>乔艳玲</v>
          </cell>
          <cell r="C388" t="str">
            <v>护理学基础</v>
          </cell>
        </row>
        <row r="389">
          <cell r="A389">
            <v>1120</v>
          </cell>
          <cell r="B389" t="str">
            <v>乔艳玲</v>
          </cell>
          <cell r="C389" t="str">
            <v>内科护理学</v>
          </cell>
        </row>
        <row r="390">
          <cell r="A390">
            <v>1242</v>
          </cell>
          <cell r="B390" t="str">
            <v>乔艳玲</v>
          </cell>
          <cell r="C390" t="str">
            <v>人体解剖学与组织胚胎学</v>
          </cell>
        </row>
        <row r="391">
          <cell r="A391">
            <v>1244</v>
          </cell>
          <cell r="B391" t="str">
            <v>乔艳玲</v>
          </cell>
          <cell r="C391" t="str">
            <v>人体生理学</v>
          </cell>
        </row>
        <row r="392">
          <cell r="A392">
            <v>1489</v>
          </cell>
          <cell r="B392" t="str">
            <v>乔艳玲</v>
          </cell>
          <cell r="C392" t="str">
            <v>外科护理学</v>
          </cell>
        </row>
        <row r="393">
          <cell r="A393">
            <v>1750</v>
          </cell>
          <cell r="B393" t="str">
            <v>乔艳玲</v>
          </cell>
          <cell r="C393" t="str">
            <v>学位论文指南</v>
          </cell>
        </row>
        <row r="394">
          <cell r="A394">
            <v>1765</v>
          </cell>
          <cell r="B394" t="str">
            <v>乔艳玲</v>
          </cell>
          <cell r="C394" t="str">
            <v>药理学</v>
          </cell>
        </row>
        <row r="395">
          <cell r="A395">
            <v>1776</v>
          </cell>
          <cell r="B395" t="str">
            <v>乔艳玲</v>
          </cell>
          <cell r="C395" t="str">
            <v>医学免疫学与微生物学</v>
          </cell>
        </row>
        <row r="396">
          <cell r="A396">
            <v>2362</v>
          </cell>
          <cell r="B396" t="str">
            <v>乔艳玲</v>
          </cell>
          <cell r="C396" t="str">
            <v>病理生理学</v>
          </cell>
        </row>
        <row r="397">
          <cell r="A397">
            <v>2365</v>
          </cell>
          <cell r="B397" t="str">
            <v>乔艳玲</v>
          </cell>
          <cell r="C397" t="str">
            <v>内科护理学（本）</v>
          </cell>
        </row>
        <row r="398">
          <cell r="A398">
            <v>2366</v>
          </cell>
          <cell r="B398" t="str">
            <v>乔艳玲</v>
          </cell>
          <cell r="C398" t="str">
            <v>外科护理学（本）</v>
          </cell>
        </row>
        <row r="399">
          <cell r="A399">
            <v>2367</v>
          </cell>
          <cell r="B399" t="str">
            <v>乔艳玲</v>
          </cell>
          <cell r="C399" t="str">
            <v>妇产科学与儿科护理学</v>
          </cell>
        </row>
        <row r="400">
          <cell r="A400">
            <v>2380</v>
          </cell>
          <cell r="B400" t="str">
            <v>乔艳玲</v>
          </cell>
          <cell r="C400" t="str">
            <v>遗传学</v>
          </cell>
        </row>
        <row r="401">
          <cell r="A401">
            <v>2403</v>
          </cell>
          <cell r="B401" t="str">
            <v>乔艳玲</v>
          </cell>
          <cell r="C401" t="str">
            <v>临床实践（护理学）</v>
          </cell>
        </row>
        <row r="402">
          <cell r="A402">
            <v>2404</v>
          </cell>
          <cell r="B402" t="str">
            <v>乔艳玲</v>
          </cell>
          <cell r="C402" t="str">
            <v>毕业论文（护理学）</v>
          </cell>
        </row>
        <row r="403">
          <cell r="A403">
            <v>2421</v>
          </cell>
          <cell r="B403" t="str">
            <v>乔艳玲</v>
          </cell>
          <cell r="C403" t="str">
            <v>社区护理学（本）</v>
          </cell>
        </row>
        <row r="404">
          <cell r="A404">
            <v>2473</v>
          </cell>
          <cell r="B404" t="str">
            <v>乔艳玲</v>
          </cell>
          <cell r="C404" t="str">
            <v>医学免疫学与微生物学</v>
          </cell>
        </row>
        <row r="405">
          <cell r="A405">
            <v>2476</v>
          </cell>
          <cell r="B405" t="str">
            <v>乔艳玲</v>
          </cell>
          <cell r="C405" t="str">
            <v>药理学（药）</v>
          </cell>
        </row>
        <row r="406">
          <cell r="A406">
            <v>2489</v>
          </cell>
          <cell r="B406" t="str">
            <v>乔艳玲</v>
          </cell>
          <cell r="C406" t="str">
            <v>药剂学</v>
          </cell>
        </row>
        <row r="407">
          <cell r="A407">
            <v>2525</v>
          </cell>
          <cell r="B407" t="str">
            <v>乔艳玲</v>
          </cell>
          <cell r="C407" t="str">
            <v>毕业实习（药学）</v>
          </cell>
        </row>
        <row r="408">
          <cell r="A408">
            <v>2536</v>
          </cell>
          <cell r="B408" t="str">
            <v>乔艳玲</v>
          </cell>
          <cell r="C408" t="str">
            <v>药物治疗学</v>
          </cell>
        </row>
        <row r="409">
          <cell r="A409">
            <v>2973</v>
          </cell>
          <cell r="B409" t="str">
            <v>乔艳玲</v>
          </cell>
          <cell r="C409" t="str">
            <v>病理学与病理生理学</v>
          </cell>
        </row>
        <row r="410">
          <cell r="A410">
            <v>3039</v>
          </cell>
          <cell r="B410" t="str">
            <v>乔艳玲</v>
          </cell>
          <cell r="C410" t="str">
            <v>病理学与病理生理学</v>
          </cell>
        </row>
        <row r="411">
          <cell r="A411">
            <v>3427</v>
          </cell>
          <cell r="B411" t="str">
            <v>乔艳玲</v>
          </cell>
          <cell r="C411" t="str">
            <v>人体解剖生理学</v>
          </cell>
        </row>
        <row r="412">
          <cell r="A412">
            <v>3447</v>
          </cell>
          <cell r="B412" t="str">
            <v>乔艳玲</v>
          </cell>
          <cell r="C412" t="str">
            <v>中药鉴定</v>
          </cell>
        </row>
        <row r="413">
          <cell r="A413">
            <v>3448</v>
          </cell>
          <cell r="B413" t="str">
            <v>乔艳玲</v>
          </cell>
          <cell r="C413" t="str">
            <v>中药炮制</v>
          </cell>
        </row>
        <row r="414">
          <cell r="A414">
            <v>4037</v>
          </cell>
          <cell r="B414" t="str">
            <v>乔艳玲</v>
          </cell>
          <cell r="C414" t="str">
            <v>人体解剖生理学（本）</v>
          </cell>
        </row>
        <row r="415">
          <cell r="A415">
            <v>4041</v>
          </cell>
          <cell r="B415" t="str">
            <v>乔艳玲</v>
          </cell>
          <cell r="C415" t="str">
            <v>药理学（本）</v>
          </cell>
        </row>
        <row r="416">
          <cell r="A416">
            <v>4047</v>
          </cell>
          <cell r="B416" t="str">
            <v>乔艳玲</v>
          </cell>
          <cell r="C416" t="str">
            <v>药物治疗学（本）</v>
          </cell>
        </row>
        <row r="417">
          <cell r="A417">
            <v>4049</v>
          </cell>
          <cell r="B417" t="str">
            <v>乔艳玲</v>
          </cell>
          <cell r="C417" t="str">
            <v>临床医学概论（本）</v>
          </cell>
        </row>
        <row r="418">
          <cell r="A418">
            <v>4051</v>
          </cell>
          <cell r="B418" t="str">
            <v>乔艳玲</v>
          </cell>
          <cell r="C418" t="str">
            <v>药剂学（本）</v>
          </cell>
        </row>
        <row r="419">
          <cell r="A419">
            <v>4052</v>
          </cell>
          <cell r="B419" t="str">
            <v>乔艳玲</v>
          </cell>
          <cell r="C419" t="str">
            <v>药学信息检索</v>
          </cell>
        </row>
        <row r="420">
          <cell r="A420">
            <v>4053</v>
          </cell>
          <cell r="B420" t="str">
            <v>乔艳玲</v>
          </cell>
          <cell r="C420" t="str">
            <v>临床药理学</v>
          </cell>
        </row>
        <row r="421">
          <cell r="A421">
            <v>4227</v>
          </cell>
          <cell r="B421" t="str">
            <v>乔艳玲</v>
          </cell>
          <cell r="C421" t="str">
            <v>病理学与病理生理学#</v>
          </cell>
        </row>
        <row r="422">
          <cell r="A422">
            <v>4229</v>
          </cell>
          <cell r="B422" t="str">
            <v>乔艳玲</v>
          </cell>
          <cell r="C422" t="str">
            <v>医学免疫学与微生物学#</v>
          </cell>
        </row>
        <row r="423">
          <cell r="A423">
            <v>4329</v>
          </cell>
          <cell r="B423" t="str">
            <v>乔艳玲</v>
          </cell>
          <cell r="C423" t="str">
            <v>药理学</v>
          </cell>
        </row>
        <row r="424">
          <cell r="A424">
            <v>4330</v>
          </cell>
          <cell r="B424" t="str">
            <v>乔艳玲</v>
          </cell>
          <cell r="C424" t="str">
            <v>人体生理学</v>
          </cell>
        </row>
        <row r="425">
          <cell r="A425">
            <v>4332</v>
          </cell>
          <cell r="B425" t="str">
            <v>乔艳玲</v>
          </cell>
          <cell r="C425" t="str">
            <v>护理学基础</v>
          </cell>
        </row>
        <row r="426">
          <cell r="A426">
            <v>4333</v>
          </cell>
          <cell r="B426" t="str">
            <v>乔艳玲</v>
          </cell>
          <cell r="C426" t="str">
            <v>病理学与病理生理学</v>
          </cell>
        </row>
        <row r="427">
          <cell r="A427">
            <v>4335</v>
          </cell>
          <cell r="B427" t="str">
            <v>乔艳玲</v>
          </cell>
          <cell r="C427" t="str">
            <v>人体解剖学与组织胚胎学</v>
          </cell>
        </row>
        <row r="428">
          <cell r="A428">
            <v>4336</v>
          </cell>
          <cell r="B428" t="str">
            <v>乔艳玲</v>
          </cell>
          <cell r="C428" t="str">
            <v>妇产科护理学</v>
          </cell>
        </row>
        <row r="429">
          <cell r="A429">
            <v>4338</v>
          </cell>
          <cell r="B429" t="str">
            <v>乔艳玲</v>
          </cell>
          <cell r="C429" t="str">
            <v>儿科护理学</v>
          </cell>
        </row>
        <row r="430">
          <cell r="A430">
            <v>4339</v>
          </cell>
          <cell r="B430" t="str">
            <v>乔艳玲</v>
          </cell>
          <cell r="C430" t="str">
            <v>社区护理</v>
          </cell>
        </row>
        <row r="431">
          <cell r="A431">
            <v>4341</v>
          </cell>
          <cell r="B431" t="str">
            <v>乔艳玲</v>
          </cell>
          <cell r="C431" t="str">
            <v>内科护理学</v>
          </cell>
        </row>
        <row r="432">
          <cell r="A432">
            <v>4343</v>
          </cell>
          <cell r="B432" t="str">
            <v>乔艳玲</v>
          </cell>
          <cell r="C432" t="str">
            <v>外科护理学</v>
          </cell>
        </row>
        <row r="433">
          <cell r="A433">
            <v>4345</v>
          </cell>
          <cell r="B433" t="str">
            <v>乔艳玲</v>
          </cell>
          <cell r="C433" t="str">
            <v>毕业作业(护理)</v>
          </cell>
        </row>
        <row r="434">
          <cell r="A434">
            <v>50658</v>
          </cell>
          <cell r="B434" t="str">
            <v>乔艳玲</v>
          </cell>
          <cell r="C434" t="str">
            <v>社区护理</v>
          </cell>
        </row>
        <row r="435">
          <cell r="A435">
            <v>50819</v>
          </cell>
          <cell r="B435" t="str">
            <v>乔艳玲</v>
          </cell>
          <cell r="C435" t="str">
            <v>危急重症护理</v>
          </cell>
        </row>
        <row r="436">
          <cell r="A436">
            <v>51606</v>
          </cell>
          <cell r="B436" t="str">
            <v>乔艳玲</v>
          </cell>
          <cell r="C436" t="str">
            <v>护理学基础（本）</v>
          </cell>
        </row>
        <row r="437">
          <cell r="A437">
            <v>51612</v>
          </cell>
          <cell r="B437" t="str">
            <v>乔艳玲</v>
          </cell>
          <cell r="C437" t="str">
            <v>老年护理（本）</v>
          </cell>
        </row>
        <row r="438">
          <cell r="A438">
            <v>51674</v>
          </cell>
          <cell r="B438" t="str">
            <v>乔艳玲</v>
          </cell>
          <cell r="C438" t="str">
            <v>临床医学概论</v>
          </cell>
        </row>
        <row r="439">
          <cell r="A439">
            <v>51791</v>
          </cell>
          <cell r="B439" t="str">
            <v>乔艳玲</v>
          </cell>
          <cell r="C439" t="str">
            <v>生药学</v>
          </cell>
        </row>
        <row r="440">
          <cell r="A440">
            <v>52633</v>
          </cell>
          <cell r="B440" t="str">
            <v>乔艳玲</v>
          </cell>
          <cell r="C440" t="str">
            <v>方剂学</v>
          </cell>
        </row>
        <row r="441">
          <cell r="A441">
            <v>1525</v>
          </cell>
          <cell r="B441" t="str">
            <v>邵恩辉</v>
          </cell>
          <cell r="C441" t="str">
            <v>微机系统与维护</v>
          </cell>
        </row>
        <row r="442">
          <cell r="A442">
            <v>2123</v>
          </cell>
          <cell r="B442" t="str">
            <v>邵恩辉</v>
          </cell>
          <cell r="C442" t="str">
            <v>微机系统与维护</v>
          </cell>
        </row>
        <row r="443">
          <cell r="A443">
            <v>2151</v>
          </cell>
          <cell r="B443" t="str">
            <v>邵恩辉</v>
          </cell>
          <cell r="C443" t="str">
            <v>计算机组成原理</v>
          </cell>
        </row>
        <row r="444">
          <cell r="A444">
            <v>50826</v>
          </cell>
          <cell r="B444" t="str">
            <v>邵恩辉</v>
          </cell>
          <cell r="C444" t="str">
            <v>微机组装与维护</v>
          </cell>
        </row>
        <row r="445">
          <cell r="A445">
            <v>51197</v>
          </cell>
          <cell r="B445" t="str">
            <v>史金燕</v>
          </cell>
          <cell r="C445" t="str">
            <v>护理教育导论</v>
          </cell>
        </row>
        <row r="446">
          <cell r="A446">
            <v>191</v>
          </cell>
          <cell r="B446" t="str">
            <v>苏红</v>
          </cell>
          <cell r="C446" t="str">
            <v>成本会计</v>
          </cell>
        </row>
        <row r="447">
          <cell r="A447">
            <v>195</v>
          </cell>
          <cell r="B447" t="str">
            <v>苏红</v>
          </cell>
          <cell r="C447" t="str">
            <v>成本会计＃</v>
          </cell>
        </row>
        <row r="448">
          <cell r="A448">
            <v>2315</v>
          </cell>
          <cell r="B448" t="str">
            <v>苏红</v>
          </cell>
          <cell r="C448" t="str">
            <v>审计学</v>
          </cell>
        </row>
        <row r="449">
          <cell r="A449">
            <v>2318</v>
          </cell>
          <cell r="B449" t="str">
            <v>苏红</v>
          </cell>
          <cell r="C449" t="str">
            <v>会计管理模拟实验</v>
          </cell>
        </row>
        <row r="450">
          <cell r="A450">
            <v>2331</v>
          </cell>
          <cell r="B450" t="str">
            <v>苏红</v>
          </cell>
          <cell r="C450" t="str">
            <v>会计核算模拟实验</v>
          </cell>
        </row>
        <row r="451">
          <cell r="A451">
            <v>2548</v>
          </cell>
          <cell r="B451" t="str">
            <v>苏红</v>
          </cell>
          <cell r="C451" t="str">
            <v>企业集团财务管理</v>
          </cell>
        </row>
        <row r="452">
          <cell r="A452">
            <v>2567</v>
          </cell>
          <cell r="B452" t="str">
            <v>苏红</v>
          </cell>
          <cell r="C452" t="str">
            <v>财会法规与职业道德</v>
          </cell>
        </row>
        <row r="453">
          <cell r="A453">
            <v>4245</v>
          </cell>
          <cell r="B453" t="str">
            <v>苏红</v>
          </cell>
          <cell r="C453" t="str">
            <v>金融基础</v>
          </cell>
        </row>
        <row r="454">
          <cell r="A454">
            <v>50647</v>
          </cell>
          <cell r="B454" t="str">
            <v>苏红</v>
          </cell>
          <cell r="C454" t="str">
            <v>社会实践（会专）</v>
          </cell>
        </row>
        <row r="455">
          <cell r="A455">
            <v>2110</v>
          </cell>
          <cell r="B455" t="str">
            <v>苏宏伟</v>
          </cell>
          <cell r="C455" t="str">
            <v>单片机技术</v>
          </cell>
        </row>
        <row r="456">
          <cell r="A456">
            <v>52599</v>
          </cell>
          <cell r="B456" t="str">
            <v>苏宏伟</v>
          </cell>
          <cell r="C456" t="str">
            <v>电机驱动与调控技术</v>
          </cell>
        </row>
        <row r="457">
          <cell r="A457">
            <v>1277</v>
          </cell>
          <cell r="B457" t="str">
            <v>隋莹</v>
          </cell>
          <cell r="C457" t="str">
            <v>商务英语基础(2)</v>
          </cell>
        </row>
        <row r="458">
          <cell r="A458">
            <v>1283</v>
          </cell>
          <cell r="B458" t="str">
            <v>隋莹</v>
          </cell>
          <cell r="C458" t="str">
            <v>商务英语阅读</v>
          </cell>
        </row>
        <row r="459">
          <cell r="A459">
            <v>1287</v>
          </cell>
          <cell r="B459" t="str">
            <v>隋莹</v>
          </cell>
          <cell r="C459" t="str">
            <v>商务英语基础(1)</v>
          </cell>
        </row>
        <row r="460">
          <cell r="A460">
            <v>1640</v>
          </cell>
          <cell r="B460" t="str">
            <v>隋莹</v>
          </cell>
          <cell r="C460" t="str">
            <v>小企业管理</v>
          </cell>
        </row>
        <row r="461">
          <cell r="A461">
            <v>1842</v>
          </cell>
          <cell r="B461" t="str">
            <v>隋莹</v>
          </cell>
          <cell r="C461" t="str">
            <v>英语口语(3)</v>
          </cell>
        </row>
        <row r="462">
          <cell r="A462">
            <v>2791</v>
          </cell>
          <cell r="B462" t="str">
            <v>隋莹</v>
          </cell>
          <cell r="C462" t="str">
            <v>财经英语</v>
          </cell>
        </row>
        <row r="463">
          <cell r="A463">
            <v>4009</v>
          </cell>
          <cell r="B463" t="str">
            <v>隋莹</v>
          </cell>
          <cell r="C463" t="str">
            <v>商务英语1</v>
          </cell>
        </row>
        <row r="464">
          <cell r="A464">
            <v>50944</v>
          </cell>
          <cell r="B464" t="str">
            <v>隋莹</v>
          </cell>
          <cell r="C464" t="str">
            <v>英美文学选读</v>
          </cell>
        </row>
        <row r="465">
          <cell r="A465">
            <v>52110</v>
          </cell>
          <cell r="B465" t="str">
            <v>隋莹</v>
          </cell>
          <cell r="C465" t="str">
            <v>英语专业四级考试(TEM-4)</v>
          </cell>
        </row>
        <row r="466">
          <cell r="A466">
            <v>1307</v>
          </cell>
          <cell r="B466" t="str">
            <v>孙瑞雪</v>
          </cell>
          <cell r="C466" t="str">
            <v>社会福利与保障</v>
          </cell>
        </row>
        <row r="467">
          <cell r="A467">
            <v>1737</v>
          </cell>
          <cell r="B467" t="str">
            <v>孙瑞雪</v>
          </cell>
          <cell r="C467" t="str">
            <v>学前儿童社会教育</v>
          </cell>
        </row>
        <row r="468">
          <cell r="A468">
            <v>2314</v>
          </cell>
          <cell r="B468" t="str">
            <v>孙瑞雪</v>
          </cell>
          <cell r="C468" t="str">
            <v>现代管理原理</v>
          </cell>
        </row>
        <row r="469">
          <cell r="A469">
            <v>2802</v>
          </cell>
          <cell r="B469" t="str">
            <v>孙瑞雪</v>
          </cell>
          <cell r="C469" t="str">
            <v>高级英语（1）</v>
          </cell>
        </row>
        <row r="470">
          <cell r="A470">
            <v>2806</v>
          </cell>
          <cell r="B470" t="str">
            <v>孙瑞雪</v>
          </cell>
          <cell r="C470" t="str">
            <v>高级英语（2）</v>
          </cell>
        </row>
        <row r="471">
          <cell r="A471">
            <v>2810</v>
          </cell>
          <cell r="B471" t="str">
            <v>孙瑞雪</v>
          </cell>
          <cell r="C471" t="str">
            <v>英语教学理论与实践</v>
          </cell>
        </row>
        <row r="472">
          <cell r="A472">
            <v>4019</v>
          </cell>
          <cell r="B472" t="str">
            <v>孙瑞雪</v>
          </cell>
          <cell r="C472" t="str">
            <v>管理英语3</v>
          </cell>
        </row>
        <row r="473">
          <cell r="A473">
            <v>4020</v>
          </cell>
          <cell r="B473" t="str">
            <v>孙瑞雪</v>
          </cell>
          <cell r="C473" t="str">
            <v>管理英语4</v>
          </cell>
        </row>
        <row r="474">
          <cell r="A474">
            <v>1819</v>
          </cell>
          <cell r="B474" t="str">
            <v>孙晓东</v>
          </cell>
          <cell r="C474" t="str">
            <v>英语Ⅰ(1)</v>
          </cell>
        </row>
        <row r="475">
          <cell r="A475">
            <v>1867</v>
          </cell>
          <cell r="B475" t="str">
            <v>孙晓东</v>
          </cell>
          <cell r="C475" t="str">
            <v>英语阅读(3)</v>
          </cell>
        </row>
        <row r="476">
          <cell r="A476">
            <v>1869</v>
          </cell>
          <cell r="B476" t="str">
            <v>孙晓东</v>
          </cell>
          <cell r="C476" t="str">
            <v>英语阅读(1)</v>
          </cell>
        </row>
        <row r="477">
          <cell r="A477">
            <v>2465</v>
          </cell>
          <cell r="B477" t="str">
            <v>孙晓东</v>
          </cell>
          <cell r="C477" t="str">
            <v>毕业设计（工商管理）</v>
          </cell>
        </row>
        <row r="478">
          <cell r="A478">
            <v>2801</v>
          </cell>
          <cell r="B478" t="str">
            <v>孙晓东</v>
          </cell>
          <cell r="C478" t="str">
            <v>高级英语阅读（1）</v>
          </cell>
        </row>
        <row r="479">
          <cell r="A479">
            <v>2803</v>
          </cell>
          <cell r="B479" t="str">
            <v>孙晓东</v>
          </cell>
          <cell r="C479" t="str">
            <v>高级英语阅读（2）</v>
          </cell>
        </row>
        <row r="480">
          <cell r="A480">
            <v>2811</v>
          </cell>
          <cell r="B480" t="str">
            <v>孙晓东</v>
          </cell>
          <cell r="C480" t="str">
            <v>应用语言学</v>
          </cell>
        </row>
        <row r="481">
          <cell r="A481">
            <v>2812</v>
          </cell>
          <cell r="B481" t="str">
            <v>孙晓东</v>
          </cell>
          <cell r="C481" t="str">
            <v>媒体辅助英语教学（本）</v>
          </cell>
        </row>
        <row r="482">
          <cell r="A482">
            <v>2842</v>
          </cell>
          <cell r="B482" t="str">
            <v>孙晓东</v>
          </cell>
          <cell r="C482" t="str">
            <v>英语阅读(2)#</v>
          </cell>
        </row>
        <row r="483">
          <cell r="A483">
            <v>4017</v>
          </cell>
          <cell r="B483" t="str">
            <v>孙晓东</v>
          </cell>
          <cell r="C483" t="str">
            <v>管理英语1</v>
          </cell>
        </row>
        <row r="484">
          <cell r="A484">
            <v>4209</v>
          </cell>
          <cell r="B484" t="str">
            <v>孙晓东</v>
          </cell>
          <cell r="C484" t="str">
            <v>媒体辅助英语教学</v>
          </cell>
        </row>
        <row r="485">
          <cell r="A485">
            <v>50105</v>
          </cell>
          <cell r="B485" t="str">
            <v>孙晓东</v>
          </cell>
          <cell r="C485" t="str">
            <v>学位外语(计算机)</v>
          </cell>
        </row>
        <row r="486">
          <cell r="A486">
            <v>51964</v>
          </cell>
          <cell r="B486" t="str">
            <v>孙晓东</v>
          </cell>
          <cell r="C486" t="str">
            <v>学位外语（学前教育）</v>
          </cell>
        </row>
        <row r="487">
          <cell r="A487">
            <v>1853</v>
          </cell>
          <cell r="B487" t="str">
            <v>孙晓蕾</v>
          </cell>
          <cell r="C487" t="str">
            <v>英语写作基础</v>
          </cell>
        </row>
        <row r="488">
          <cell r="A488">
            <v>1876</v>
          </cell>
          <cell r="B488" t="str">
            <v>孙晓蕾</v>
          </cell>
          <cell r="C488" t="str">
            <v>综合英语(3)</v>
          </cell>
        </row>
        <row r="489">
          <cell r="A489">
            <v>1879</v>
          </cell>
          <cell r="B489" t="str">
            <v>孙晓蕾</v>
          </cell>
          <cell r="C489" t="str">
            <v>综合英语(4)</v>
          </cell>
        </row>
        <row r="490">
          <cell r="A490">
            <v>2843</v>
          </cell>
          <cell r="B490" t="str">
            <v>孙晓蕾</v>
          </cell>
          <cell r="C490" t="str">
            <v>英语写作#</v>
          </cell>
        </row>
        <row r="491">
          <cell r="A491">
            <v>4013</v>
          </cell>
          <cell r="B491" t="str">
            <v>孙晓蕾</v>
          </cell>
          <cell r="C491" t="str">
            <v>人文英语1</v>
          </cell>
        </row>
        <row r="492">
          <cell r="A492">
            <v>4014</v>
          </cell>
          <cell r="B492" t="str">
            <v>孙晓蕾</v>
          </cell>
          <cell r="C492" t="str">
            <v>人文英语2</v>
          </cell>
        </row>
        <row r="493">
          <cell r="A493">
            <v>4208</v>
          </cell>
          <cell r="B493" t="str">
            <v>孙晓蕾</v>
          </cell>
          <cell r="C493" t="str">
            <v>综合英语（3）</v>
          </cell>
        </row>
        <row r="494">
          <cell r="A494">
            <v>50827</v>
          </cell>
          <cell r="B494" t="str">
            <v>孙晓蕾</v>
          </cell>
          <cell r="C494" t="str">
            <v>文秘英语</v>
          </cell>
        </row>
        <row r="495">
          <cell r="A495">
            <v>474</v>
          </cell>
          <cell r="B495" t="str">
            <v>孙艳娟</v>
          </cell>
          <cell r="C495" t="str">
            <v>工程经济与管理</v>
          </cell>
        </row>
        <row r="496">
          <cell r="A496">
            <v>476</v>
          </cell>
          <cell r="B496" t="str">
            <v>孙艳娟</v>
          </cell>
          <cell r="C496" t="str">
            <v>工程经济</v>
          </cell>
        </row>
        <row r="497">
          <cell r="A497">
            <v>747</v>
          </cell>
          <cell r="B497" t="str">
            <v>孙艳娟</v>
          </cell>
          <cell r="C497" t="str">
            <v>基础会计</v>
          </cell>
        </row>
        <row r="498">
          <cell r="A498">
            <v>2500</v>
          </cell>
          <cell r="B498" t="str">
            <v>孙艳娟</v>
          </cell>
          <cell r="C498" t="str">
            <v>社会调查（金融专）</v>
          </cell>
        </row>
        <row r="499">
          <cell r="A499">
            <v>4244</v>
          </cell>
          <cell r="B499" t="str">
            <v>孙艳娟</v>
          </cell>
          <cell r="C499" t="str">
            <v>互联网金融概论</v>
          </cell>
        </row>
        <row r="500">
          <cell r="A500">
            <v>4326</v>
          </cell>
          <cell r="B500" t="str">
            <v>孙艳娟</v>
          </cell>
          <cell r="C500" t="str">
            <v>金融营销基础</v>
          </cell>
        </row>
        <row r="501">
          <cell r="A501">
            <v>50317</v>
          </cell>
          <cell r="B501" t="str">
            <v>孙艳娟</v>
          </cell>
          <cell r="C501" t="str">
            <v>合同管理</v>
          </cell>
        </row>
        <row r="502">
          <cell r="A502">
            <v>51146</v>
          </cell>
          <cell r="B502" t="str">
            <v>孙艳娟</v>
          </cell>
          <cell r="C502" t="str">
            <v>税务会计</v>
          </cell>
        </row>
        <row r="503">
          <cell r="A503">
            <v>2554</v>
          </cell>
          <cell r="B503" t="str">
            <v>田沙沙</v>
          </cell>
          <cell r="C503" t="str">
            <v>市场营销原理与实务</v>
          </cell>
        </row>
        <row r="504">
          <cell r="A504">
            <v>2555</v>
          </cell>
          <cell r="B504" t="str">
            <v>田沙沙</v>
          </cell>
          <cell r="C504" t="str">
            <v>市场调查与商情预测</v>
          </cell>
        </row>
        <row r="505">
          <cell r="A505">
            <v>50380</v>
          </cell>
          <cell r="B505" t="str">
            <v>田沙沙</v>
          </cell>
          <cell r="C505" t="str">
            <v>计算机造价软件应用实训</v>
          </cell>
        </row>
        <row r="506">
          <cell r="A506">
            <v>51371</v>
          </cell>
          <cell r="B506" t="str">
            <v>田沙沙</v>
          </cell>
          <cell r="C506" t="str">
            <v>计算机专业英语阅读</v>
          </cell>
        </row>
        <row r="507">
          <cell r="A507">
            <v>2327</v>
          </cell>
          <cell r="B507" t="str">
            <v>王超</v>
          </cell>
          <cell r="C507" t="str">
            <v>投资学</v>
          </cell>
        </row>
        <row r="508">
          <cell r="A508">
            <v>38</v>
          </cell>
          <cell r="B508" t="str">
            <v>王海涛</v>
          </cell>
          <cell r="C508" t="str">
            <v>安装工程估价</v>
          </cell>
        </row>
        <row r="509">
          <cell r="A509">
            <v>43</v>
          </cell>
          <cell r="B509" t="str">
            <v>王海涛</v>
          </cell>
          <cell r="C509" t="str">
            <v>安装工程估价实训</v>
          </cell>
        </row>
        <row r="510">
          <cell r="A510">
            <v>89</v>
          </cell>
          <cell r="B510" t="str">
            <v>王海涛</v>
          </cell>
          <cell r="C510" t="str">
            <v>毕业设计（土木）</v>
          </cell>
        </row>
        <row r="511">
          <cell r="A511">
            <v>97</v>
          </cell>
          <cell r="B511" t="str">
            <v>王海涛</v>
          </cell>
          <cell r="C511" t="str">
            <v>毕业实践(建筑施工)</v>
          </cell>
        </row>
        <row r="512">
          <cell r="A512">
            <v>105</v>
          </cell>
          <cell r="B512" t="str">
            <v>王海涛</v>
          </cell>
          <cell r="C512" t="str">
            <v>毕业综合实训（工程造价）</v>
          </cell>
        </row>
        <row r="513">
          <cell r="A513">
            <v>262</v>
          </cell>
          <cell r="B513" t="str">
            <v>王海涛</v>
          </cell>
          <cell r="C513" t="str">
            <v>单位工程施工组织设计</v>
          </cell>
        </row>
        <row r="514">
          <cell r="A514">
            <v>493</v>
          </cell>
          <cell r="B514" t="str">
            <v>王海涛</v>
          </cell>
          <cell r="C514" t="str">
            <v>工程造价基础</v>
          </cell>
        </row>
        <row r="515">
          <cell r="A515">
            <v>853</v>
          </cell>
          <cell r="B515" t="str">
            <v>王海涛</v>
          </cell>
          <cell r="C515" t="str">
            <v>建筑测量</v>
          </cell>
        </row>
        <row r="516">
          <cell r="A516">
            <v>856</v>
          </cell>
          <cell r="B516" t="str">
            <v>王海涛</v>
          </cell>
          <cell r="C516" t="str">
            <v>建筑工程估价实训</v>
          </cell>
        </row>
        <row r="517">
          <cell r="A517">
            <v>857</v>
          </cell>
          <cell r="B517" t="str">
            <v>王海涛</v>
          </cell>
          <cell r="C517" t="str">
            <v>建筑工程项目管理</v>
          </cell>
        </row>
        <row r="518">
          <cell r="A518">
            <v>858</v>
          </cell>
          <cell r="B518" t="str">
            <v>王海涛</v>
          </cell>
          <cell r="C518" t="str">
            <v>建筑构造</v>
          </cell>
        </row>
        <row r="519">
          <cell r="A519">
            <v>863</v>
          </cell>
          <cell r="B519" t="str">
            <v>王海涛</v>
          </cell>
          <cell r="C519" t="str">
            <v>建筑工程估价</v>
          </cell>
        </row>
        <row r="520">
          <cell r="A520">
            <v>865</v>
          </cell>
          <cell r="B520" t="str">
            <v>王海涛</v>
          </cell>
          <cell r="C520" t="str">
            <v>建筑工程项目招投标与合同管理</v>
          </cell>
        </row>
        <row r="521">
          <cell r="A521">
            <v>869</v>
          </cell>
          <cell r="B521" t="str">
            <v>王海涛</v>
          </cell>
          <cell r="C521" t="str">
            <v>建筑构造＃</v>
          </cell>
        </row>
        <row r="522">
          <cell r="A522">
            <v>873</v>
          </cell>
          <cell r="B522" t="str">
            <v>王海涛</v>
          </cell>
          <cell r="C522" t="str">
            <v>建筑结构</v>
          </cell>
        </row>
        <row r="523">
          <cell r="A523">
            <v>874</v>
          </cell>
          <cell r="B523" t="str">
            <v>王海涛</v>
          </cell>
          <cell r="C523" t="str">
            <v>建筑结构试验</v>
          </cell>
        </row>
        <row r="524">
          <cell r="A524">
            <v>892</v>
          </cell>
          <cell r="B524" t="str">
            <v>王海涛</v>
          </cell>
          <cell r="C524" t="str">
            <v>建筑制图基础</v>
          </cell>
        </row>
        <row r="525">
          <cell r="A525">
            <v>1477</v>
          </cell>
          <cell r="B525" t="str">
            <v>王海涛</v>
          </cell>
          <cell r="C525" t="str">
            <v>土木工程CAD</v>
          </cell>
        </row>
        <row r="526">
          <cell r="A526">
            <v>4350</v>
          </cell>
          <cell r="B526" t="str">
            <v>王海涛</v>
          </cell>
          <cell r="C526" t="str">
            <v>建筑工程计量与计价</v>
          </cell>
        </row>
        <row r="527">
          <cell r="A527">
            <v>50227</v>
          </cell>
          <cell r="B527" t="str">
            <v>王海涛</v>
          </cell>
          <cell r="C527" t="str">
            <v>高新技术基础K</v>
          </cell>
        </row>
        <row r="528">
          <cell r="A528">
            <v>50229</v>
          </cell>
          <cell r="B528" t="str">
            <v>王海涛</v>
          </cell>
          <cell r="C528" t="str">
            <v>工程建设监理概论</v>
          </cell>
        </row>
        <row r="529">
          <cell r="A529">
            <v>50409</v>
          </cell>
          <cell r="B529" t="str">
            <v>王海涛</v>
          </cell>
          <cell r="C529" t="str">
            <v>建筑结构实训</v>
          </cell>
        </row>
        <row r="530">
          <cell r="A530">
            <v>51285</v>
          </cell>
          <cell r="B530" t="str">
            <v>王海涛</v>
          </cell>
          <cell r="C530" t="str">
            <v>测量实训</v>
          </cell>
        </row>
        <row r="531">
          <cell r="A531">
            <v>51286</v>
          </cell>
          <cell r="B531" t="str">
            <v>王海涛</v>
          </cell>
          <cell r="C531" t="str">
            <v>工程招投标概论</v>
          </cell>
        </row>
        <row r="532">
          <cell r="A532">
            <v>51474</v>
          </cell>
          <cell r="B532" t="str">
            <v>王海涛</v>
          </cell>
          <cell r="C532" t="str">
            <v>高新技术基础</v>
          </cell>
        </row>
        <row r="533">
          <cell r="A533">
            <v>51929</v>
          </cell>
          <cell r="B533" t="str">
            <v>王海涛</v>
          </cell>
          <cell r="C533" t="str">
            <v>建设工程项目管理</v>
          </cell>
        </row>
        <row r="534">
          <cell r="A534">
            <v>183</v>
          </cell>
          <cell r="B534" t="str">
            <v>王晶晶</v>
          </cell>
          <cell r="C534" t="str">
            <v>财政与税收</v>
          </cell>
        </row>
        <row r="535">
          <cell r="A535">
            <v>578</v>
          </cell>
          <cell r="B535" t="str">
            <v>王晶晶</v>
          </cell>
          <cell r="C535" t="str">
            <v>国际结算</v>
          </cell>
        </row>
        <row r="536">
          <cell r="A536">
            <v>582</v>
          </cell>
          <cell r="B536" t="str">
            <v>王晶晶</v>
          </cell>
          <cell r="C536" t="str">
            <v>国际金融</v>
          </cell>
        </row>
        <row r="537">
          <cell r="A537">
            <v>584</v>
          </cell>
          <cell r="B537" t="str">
            <v>王晶晶</v>
          </cell>
          <cell r="C537" t="str">
            <v>国际金融＃</v>
          </cell>
        </row>
        <row r="538">
          <cell r="A538">
            <v>948</v>
          </cell>
          <cell r="B538" t="str">
            <v>王晶晶</v>
          </cell>
          <cell r="C538" t="str">
            <v>金融审计</v>
          </cell>
        </row>
        <row r="539">
          <cell r="A539">
            <v>1280</v>
          </cell>
          <cell r="B539" t="str">
            <v>王晶晶</v>
          </cell>
          <cell r="C539" t="str">
            <v>商业银行经营管理</v>
          </cell>
        </row>
        <row r="540">
          <cell r="A540">
            <v>1563</v>
          </cell>
          <cell r="B540" t="str">
            <v>王晶晶</v>
          </cell>
          <cell r="C540" t="str">
            <v>物流管理基础</v>
          </cell>
        </row>
        <row r="541">
          <cell r="A541">
            <v>2285</v>
          </cell>
          <cell r="B541" t="str">
            <v>张泽</v>
          </cell>
          <cell r="C541" t="str">
            <v>统计学原理（A)</v>
          </cell>
        </row>
        <row r="542">
          <cell r="A542">
            <v>2306</v>
          </cell>
          <cell r="B542" t="str">
            <v>张泽</v>
          </cell>
          <cell r="C542" t="str">
            <v>统计学原理</v>
          </cell>
        </row>
        <row r="543">
          <cell r="A543">
            <v>4308</v>
          </cell>
          <cell r="B543" t="str">
            <v>王晶晶</v>
          </cell>
          <cell r="C543" t="str">
            <v>物流管理基础</v>
          </cell>
        </row>
        <row r="544">
          <cell r="A544">
            <v>4325</v>
          </cell>
          <cell r="B544" t="str">
            <v>王晶晶</v>
          </cell>
          <cell r="C544" t="str">
            <v>商业银行经营管理#</v>
          </cell>
        </row>
        <row r="545">
          <cell r="A545">
            <v>875</v>
          </cell>
          <cell r="B545" t="str">
            <v>王利荣</v>
          </cell>
          <cell r="C545" t="str">
            <v>建筑力学＃</v>
          </cell>
        </row>
        <row r="546">
          <cell r="A546">
            <v>883</v>
          </cell>
          <cell r="B546" t="str">
            <v>王利荣</v>
          </cell>
          <cell r="C546" t="str">
            <v>建筑力学</v>
          </cell>
        </row>
        <row r="547">
          <cell r="A547">
            <v>1069</v>
          </cell>
          <cell r="B547" t="str">
            <v>王利荣</v>
          </cell>
          <cell r="C547" t="str">
            <v>旅游资源概论</v>
          </cell>
        </row>
        <row r="548">
          <cell r="A548">
            <v>1467</v>
          </cell>
          <cell r="B548" t="str">
            <v>王利荣</v>
          </cell>
          <cell r="C548" t="str">
            <v>土木工程力学（本）</v>
          </cell>
        </row>
        <row r="549">
          <cell r="A549">
            <v>2643</v>
          </cell>
          <cell r="B549" t="str">
            <v>王利荣</v>
          </cell>
          <cell r="C549" t="str">
            <v>幼儿园课程与活动设计</v>
          </cell>
        </row>
        <row r="550">
          <cell r="A550">
            <v>2790</v>
          </cell>
          <cell r="B550" t="str">
            <v>王利荣</v>
          </cell>
          <cell r="C550" t="str">
            <v>劳动人事政策与法规</v>
          </cell>
        </row>
        <row r="551">
          <cell r="A551">
            <v>4148</v>
          </cell>
          <cell r="B551" t="str">
            <v>王鑫</v>
          </cell>
          <cell r="C551" t="str">
            <v>土地管理学</v>
          </cell>
        </row>
        <row r="552">
          <cell r="A552">
            <v>0</v>
          </cell>
          <cell r="B552" t="str">
            <v>王学东</v>
          </cell>
          <cell r="C552" t="str">
            <v>酒店管理概论</v>
          </cell>
        </row>
        <row r="553">
          <cell r="A553">
            <v>910</v>
          </cell>
          <cell r="B553" t="str">
            <v>王学东</v>
          </cell>
          <cell r="C553" t="str">
            <v>教学设计</v>
          </cell>
        </row>
        <row r="554">
          <cell r="A554">
            <v>1736</v>
          </cell>
          <cell r="B554" t="str">
            <v>王学东</v>
          </cell>
          <cell r="C554" t="str">
            <v>学前儿童科学教育</v>
          </cell>
        </row>
        <row r="555">
          <cell r="A555">
            <v>2637</v>
          </cell>
          <cell r="B555" t="str">
            <v>王学东</v>
          </cell>
          <cell r="C555" t="str">
            <v>市场营销策划（本）</v>
          </cell>
        </row>
        <row r="556">
          <cell r="A556">
            <v>2727</v>
          </cell>
          <cell r="B556" t="str">
            <v>王学东</v>
          </cell>
          <cell r="C556" t="str">
            <v>学前教育科研方法</v>
          </cell>
        </row>
        <row r="557">
          <cell r="A557">
            <v>2006</v>
          </cell>
          <cell r="B557" t="str">
            <v>王智慧</v>
          </cell>
          <cell r="C557" t="str">
            <v>中国古代文学(B)(1)</v>
          </cell>
        </row>
        <row r="558">
          <cell r="A558">
            <v>504</v>
          </cell>
          <cell r="B558" t="str">
            <v>魏杰</v>
          </cell>
          <cell r="C558" t="str">
            <v>公共关系学</v>
          </cell>
        </row>
        <row r="559">
          <cell r="A559">
            <v>507</v>
          </cell>
          <cell r="B559" t="str">
            <v>魏杰</v>
          </cell>
          <cell r="C559" t="str">
            <v>公共关系实务</v>
          </cell>
        </row>
        <row r="560">
          <cell r="A560">
            <v>1826</v>
          </cell>
          <cell r="B560" t="str">
            <v>魏杰</v>
          </cell>
          <cell r="C560" t="str">
            <v>英语教学法(1)</v>
          </cell>
        </row>
        <row r="561">
          <cell r="A561">
            <v>1827</v>
          </cell>
          <cell r="B561" t="str">
            <v>魏杰</v>
          </cell>
          <cell r="C561" t="str">
            <v>英语报刊选读</v>
          </cell>
        </row>
        <row r="562">
          <cell r="A562">
            <v>1830</v>
          </cell>
          <cell r="B562" t="str">
            <v>魏杰</v>
          </cell>
          <cell r="C562" t="str">
            <v>英语教学法</v>
          </cell>
        </row>
        <row r="563">
          <cell r="A563">
            <v>4005</v>
          </cell>
          <cell r="B563" t="str">
            <v>魏杰</v>
          </cell>
          <cell r="C563" t="str">
            <v>理工英语1</v>
          </cell>
        </row>
        <row r="564">
          <cell r="A564">
            <v>4006</v>
          </cell>
          <cell r="B564" t="str">
            <v>魏杰</v>
          </cell>
          <cell r="C564" t="str">
            <v>理工英语2</v>
          </cell>
        </row>
        <row r="565">
          <cell r="A565">
            <v>4007</v>
          </cell>
          <cell r="B565" t="str">
            <v>魏杰</v>
          </cell>
          <cell r="C565" t="str">
            <v>理工英语3</v>
          </cell>
        </row>
        <row r="566">
          <cell r="A566">
            <v>4008</v>
          </cell>
          <cell r="B566" t="str">
            <v>魏杰</v>
          </cell>
          <cell r="C566" t="str">
            <v>理工英语4</v>
          </cell>
        </row>
        <row r="567">
          <cell r="A567">
            <v>50951</v>
          </cell>
          <cell r="B567" t="str">
            <v>魏杰</v>
          </cell>
          <cell r="C567" t="str">
            <v>英语报刊选读</v>
          </cell>
        </row>
        <row r="568">
          <cell r="A568">
            <v>355</v>
          </cell>
          <cell r="B568" t="str">
            <v>魏淑丽</v>
          </cell>
          <cell r="C568" t="str">
            <v>动物营养基础</v>
          </cell>
        </row>
        <row r="569">
          <cell r="A569">
            <v>498</v>
          </cell>
          <cell r="B569" t="str">
            <v>魏淑丽</v>
          </cell>
          <cell r="C569" t="str">
            <v>工商企业经营管理</v>
          </cell>
        </row>
        <row r="570">
          <cell r="A570">
            <v>836</v>
          </cell>
          <cell r="B570" t="str">
            <v>魏淑丽</v>
          </cell>
          <cell r="C570" t="str">
            <v>家畜解剖基础</v>
          </cell>
        </row>
        <row r="571">
          <cell r="A571">
            <v>1651</v>
          </cell>
          <cell r="B571" t="str">
            <v>魏淑丽</v>
          </cell>
          <cell r="C571" t="str">
            <v>小学数学教学研究</v>
          </cell>
        </row>
        <row r="572">
          <cell r="A572">
            <v>1784</v>
          </cell>
          <cell r="B572" t="str">
            <v>魏淑丽</v>
          </cell>
          <cell r="C572" t="str">
            <v>医用基础化学</v>
          </cell>
        </row>
        <row r="573">
          <cell r="A573">
            <v>2322</v>
          </cell>
          <cell r="B573" t="str">
            <v>魏淑丽</v>
          </cell>
          <cell r="C573" t="str">
            <v>国民经济核算</v>
          </cell>
        </row>
        <row r="574">
          <cell r="A574">
            <v>2480</v>
          </cell>
          <cell r="B574" t="str">
            <v>魏淑丽</v>
          </cell>
          <cell r="C574" t="str">
            <v>药物化学</v>
          </cell>
        </row>
        <row r="575">
          <cell r="A575">
            <v>2948</v>
          </cell>
          <cell r="B575" t="str">
            <v>魏淑丽</v>
          </cell>
          <cell r="C575" t="str">
            <v>税收基础</v>
          </cell>
        </row>
        <row r="576">
          <cell r="A576">
            <v>2970</v>
          </cell>
          <cell r="B576" t="str">
            <v>魏淑丽</v>
          </cell>
          <cell r="C576" t="str">
            <v>国家开放大学学习指南</v>
          </cell>
        </row>
        <row r="577">
          <cell r="A577">
            <v>3356</v>
          </cell>
          <cell r="B577" t="str">
            <v>魏淑丽</v>
          </cell>
          <cell r="C577" t="str">
            <v>食品标准与法规</v>
          </cell>
        </row>
        <row r="578">
          <cell r="A578">
            <v>4228</v>
          </cell>
          <cell r="B578" t="str">
            <v>魏淑丽</v>
          </cell>
          <cell r="C578" t="str">
            <v>医用基础化学#</v>
          </cell>
        </row>
        <row r="579">
          <cell r="A579">
            <v>50280</v>
          </cell>
          <cell r="B579" t="str">
            <v>魏淑丽</v>
          </cell>
          <cell r="C579" t="str">
            <v>国家税收基础</v>
          </cell>
        </row>
        <row r="580">
          <cell r="A580">
            <v>76</v>
          </cell>
          <cell r="B580" t="str">
            <v>吴凤</v>
          </cell>
          <cell r="C580" t="str">
            <v>毕业论文（汉本）</v>
          </cell>
        </row>
        <row r="581">
          <cell r="A581">
            <v>361</v>
          </cell>
          <cell r="B581" t="str">
            <v>吴凤</v>
          </cell>
          <cell r="C581" t="str">
            <v>儿童文学</v>
          </cell>
        </row>
        <row r="582">
          <cell r="A582">
            <v>2521</v>
          </cell>
          <cell r="B582" t="str">
            <v>吴凤</v>
          </cell>
          <cell r="C582" t="str">
            <v>中文学科论文写作</v>
          </cell>
        </row>
        <row r="583">
          <cell r="A583">
            <v>2537</v>
          </cell>
          <cell r="B583" t="str">
            <v>吴凤</v>
          </cell>
          <cell r="C583" t="str">
            <v>中国文学基础#</v>
          </cell>
        </row>
        <row r="584">
          <cell r="A584">
            <v>51193</v>
          </cell>
          <cell r="B584" t="str">
            <v>吴凤</v>
          </cell>
          <cell r="C584" t="str">
            <v>中国现当代文学名著导读(1)</v>
          </cell>
        </row>
        <row r="585">
          <cell r="A585">
            <v>51194</v>
          </cell>
          <cell r="B585" t="str">
            <v>吴凤</v>
          </cell>
          <cell r="C585" t="str">
            <v>中国现当代文学名著导读(2)</v>
          </cell>
        </row>
        <row r="586">
          <cell r="A586">
            <v>51342</v>
          </cell>
          <cell r="B586" t="str">
            <v>吴凤</v>
          </cell>
          <cell r="C586" t="str">
            <v>中国现当代文学名著导读（2）</v>
          </cell>
        </row>
        <row r="587">
          <cell r="A587">
            <v>51761</v>
          </cell>
          <cell r="B587" t="str">
            <v>吴凤</v>
          </cell>
          <cell r="C587" t="str">
            <v>国学经典选读</v>
          </cell>
        </row>
        <row r="588">
          <cell r="A588">
            <v>17</v>
          </cell>
          <cell r="B588" t="str">
            <v>吴兆奇</v>
          </cell>
          <cell r="C588" t="str">
            <v>Dreamweaver网页设计</v>
          </cell>
        </row>
        <row r="589">
          <cell r="A589">
            <v>23</v>
          </cell>
          <cell r="B589" t="str">
            <v>吴兆奇</v>
          </cell>
          <cell r="C589" t="str">
            <v>Photoshop图像处理</v>
          </cell>
        </row>
        <row r="590">
          <cell r="A590">
            <v>2672</v>
          </cell>
          <cell r="B590" t="str">
            <v>吴兆奇</v>
          </cell>
          <cell r="C590" t="str">
            <v>☆Dreamweaver网页设计</v>
          </cell>
        </row>
        <row r="591">
          <cell r="A591">
            <v>4403</v>
          </cell>
          <cell r="B591" t="str">
            <v>吴兆奇</v>
          </cell>
          <cell r="C591" t="str">
            <v>Dreamweaver网页设计</v>
          </cell>
        </row>
        <row r="592">
          <cell r="A592">
            <v>51369</v>
          </cell>
          <cell r="B592" t="str">
            <v>吴兆奇</v>
          </cell>
          <cell r="C592" t="str">
            <v>photoshop图像处理</v>
          </cell>
        </row>
        <row r="593">
          <cell r="A593">
            <v>449</v>
          </cell>
          <cell r="B593" t="str">
            <v>徐丽</v>
          </cell>
          <cell r="C593" t="str">
            <v>高等数学(B)(1)</v>
          </cell>
        </row>
        <row r="594">
          <cell r="A594">
            <v>453</v>
          </cell>
          <cell r="B594" t="str">
            <v>徐丽</v>
          </cell>
          <cell r="C594" t="str">
            <v>高等数学基础</v>
          </cell>
        </row>
        <row r="595">
          <cell r="A595">
            <v>490</v>
          </cell>
          <cell r="B595" t="str">
            <v>徐丽</v>
          </cell>
          <cell r="C595" t="str">
            <v>工程数学（本）</v>
          </cell>
        </row>
        <row r="596">
          <cell r="A596">
            <v>1337</v>
          </cell>
          <cell r="B596" t="str">
            <v>徐丽</v>
          </cell>
          <cell r="C596" t="str">
            <v>实用卫生统计学</v>
          </cell>
        </row>
        <row r="597">
          <cell r="A597">
            <v>1401</v>
          </cell>
          <cell r="B597" t="str">
            <v>徐丽</v>
          </cell>
          <cell r="C597" t="str">
            <v>数学思想与方法</v>
          </cell>
        </row>
        <row r="598">
          <cell r="A598">
            <v>697</v>
          </cell>
          <cell r="B598" t="str">
            <v>许海燕</v>
          </cell>
          <cell r="C598" t="str">
            <v>货币银行学</v>
          </cell>
        </row>
        <row r="599">
          <cell r="A599">
            <v>1587</v>
          </cell>
          <cell r="B599" t="str">
            <v>许海燕</v>
          </cell>
          <cell r="C599" t="str">
            <v>西方经济学</v>
          </cell>
        </row>
        <row r="600">
          <cell r="A600">
            <v>1944</v>
          </cell>
          <cell r="B600" t="str">
            <v>许海燕</v>
          </cell>
          <cell r="C600" t="str">
            <v>中央银行理论与实务</v>
          </cell>
        </row>
        <row r="601">
          <cell r="A601">
            <v>2307</v>
          </cell>
          <cell r="B601" t="str">
            <v>许海燕</v>
          </cell>
          <cell r="C601" t="str">
            <v>西方经济学（本）</v>
          </cell>
        </row>
        <row r="602">
          <cell r="A602">
            <v>2311</v>
          </cell>
          <cell r="B602" t="str">
            <v>许海燕</v>
          </cell>
          <cell r="C602" t="str">
            <v>金融学</v>
          </cell>
        </row>
        <row r="603">
          <cell r="A603">
            <v>4279</v>
          </cell>
          <cell r="B603" t="str">
            <v>许海燕</v>
          </cell>
          <cell r="C603" t="str">
            <v>毕业设计（金融管理）</v>
          </cell>
        </row>
        <row r="604">
          <cell r="A604">
            <v>50097</v>
          </cell>
          <cell r="B604" t="str">
            <v>许海燕</v>
          </cell>
          <cell r="C604" t="str">
            <v>当代世界经济与政治</v>
          </cell>
        </row>
        <row r="605">
          <cell r="A605">
            <v>50442</v>
          </cell>
          <cell r="B605" t="str">
            <v>许海燕</v>
          </cell>
          <cell r="C605" t="str">
            <v>金融发展史</v>
          </cell>
        </row>
        <row r="606">
          <cell r="A606">
            <v>50897</v>
          </cell>
          <cell r="B606" t="str">
            <v>许海燕</v>
          </cell>
          <cell r="C606" t="str">
            <v>信托与租赁</v>
          </cell>
        </row>
        <row r="607">
          <cell r="A607">
            <v>941</v>
          </cell>
          <cell r="B607" t="str">
            <v>闫凤武</v>
          </cell>
          <cell r="C607" t="str">
            <v>金融理论前沿课题</v>
          </cell>
        </row>
        <row r="608">
          <cell r="A608">
            <v>2565</v>
          </cell>
          <cell r="B608" t="str">
            <v>闫凤武</v>
          </cell>
          <cell r="C608" t="str">
            <v>中医药学概论</v>
          </cell>
        </row>
        <row r="609">
          <cell r="A609">
            <v>51941</v>
          </cell>
          <cell r="B609" t="str">
            <v>闫凤武</v>
          </cell>
          <cell r="C609" t="str">
            <v>中医护理学</v>
          </cell>
        </row>
        <row r="610">
          <cell r="A610">
            <v>53</v>
          </cell>
          <cell r="B610" t="str">
            <v>闫丽新</v>
          </cell>
          <cell r="C610" t="str">
            <v>比较初等教育</v>
          </cell>
        </row>
        <row r="611">
          <cell r="A611">
            <v>340</v>
          </cell>
          <cell r="B611" t="str">
            <v>闫丽新</v>
          </cell>
          <cell r="C611" t="str">
            <v>电算化会计</v>
          </cell>
        </row>
        <row r="612">
          <cell r="A612">
            <v>1007</v>
          </cell>
          <cell r="B612" t="str">
            <v>闫丽新</v>
          </cell>
          <cell r="C612" t="str">
            <v>科学与技术</v>
          </cell>
        </row>
        <row r="613">
          <cell r="A613">
            <v>1189</v>
          </cell>
          <cell r="B613" t="str">
            <v>闫丽新</v>
          </cell>
          <cell r="C613" t="str">
            <v>企业信息管理</v>
          </cell>
        </row>
        <row r="614">
          <cell r="A614">
            <v>1683</v>
          </cell>
          <cell r="B614" t="str">
            <v>闫丽新</v>
          </cell>
          <cell r="C614" t="str">
            <v>信息化管理与运作</v>
          </cell>
        </row>
        <row r="615">
          <cell r="A615">
            <v>1692</v>
          </cell>
          <cell r="B615" t="str">
            <v>闫丽新</v>
          </cell>
          <cell r="C615" t="str">
            <v>管理信息系统</v>
          </cell>
        </row>
        <row r="616">
          <cell r="A616">
            <v>2253</v>
          </cell>
          <cell r="B616" t="str">
            <v>闫丽新</v>
          </cell>
          <cell r="C616" t="str">
            <v>电子政务概论</v>
          </cell>
        </row>
        <row r="617">
          <cell r="A617">
            <v>2373</v>
          </cell>
          <cell r="B617" t="str">
            <v>闫丽新</v>
          </cell>
          <cell r="C617" t="str">
            <v>软件测试（本）</v>
          </cell>
        </row>
        <row r="618">
          <cell r="A618">
            <v>2902</v>
          </cell>
          <cell r="B618" t="str">
            <v>闫丽新</v>
          </cell>
          <cell r="C618" t="str">
            <v>民族理论与民族政策</v>
          </cell>
        </row>
        <row r="619">
          <cell r="A619">
            <v>2914</v>
          </cell>
          <cell r="B619" t="str">
            <v>闫丽新</v>
          </cell>
          <cell r="C619" t="str">
            <v>水土保持技术</v>
          </cell>
        </row>
        <row r="620">
          <cell r="A620">
            <v>2970</v>
          </cell>
          <cell r="B620" t="str">
            <v>闫丽新</v>
          </cell>
          <cell r="C620" t="str">
            <v>国家开放大学学习指南</v>
          </cell>
        </row>
        <row r="621">
          <cell r="A621">
            <v>50159</v>
          </cell>
          <cell r="B621" t="str">
            <v>闫丽新</v>
          </cell>
          <cell r="C621" t="str">
            <v>电子政务</v>
          </cell>
        </row>
        <row r="622">
          <cell r="A622">
            <v>51777</v>
          </cell>
          <cell r="B622" t="str">
            <v>闫丽新</v>
          </cell>
          <cell r="C622" t="str">
            <v>领导科学与艺术</v>
          </cell>
        </row>
        <row r="623">
          <cell r="A623">
            <v>419</v>
          </cell>
          <cell r="B623" t="str">
            <v>杨斌</v>
          </cell>
          <cell r="C623" t="str">
            <v>房地产营销管理</v>
          </cell>
        </row>
        <row r="624">
          <cell r="A624">
            <v>1335</v>
          </cell>
          <cell r="B624" t="str">
            <v>杨斌</v>
          </cell>
          <cell r="C624" t="str">
            <v>实用管理基础</v>
          </cell>
        </row>
        <row r="625">
          <cell r="A625">
            <v>1643</v>
          </cell>
          <cell r="B625" t="str">
            <v>杨斌</v>
          </cell>
          <cell r="C625" t="str">
            <v>小企业管理基础</v>
          </cell>
        </row>
        <row r="626">
          <cell r="A626">
            <v>2532</v>
          </cell>
          <cell r="B626" t="str">
            <v>杨斌</v>
          </cell>
          <cell r="C626" t="str">
            <v>医药商品营销实务</v>
          </cell>
        </row>
        <row r="627">
          <cell r="A627">
            <v>2667</v>
          </cell>
          <cell r="B627" t="str">
            <v>杨斌</v>
          </cell>
          <cell r="C627" t="str">
            <v>☆电子商务法律与法规</v>
          </cell>
        </row>
        <row r="628">
          <cell r="A628">
            <v>50493</v>
          </cell>
          <cell r="B628" t="str">
            <v>杨斌</v>
          </cell>
          <cell r="C628" t="str">
            <v>课程设计(电子商务)</v>
          </cell>
        </row>
        <row r="629">
          <cell r="A629">
            <v>50712</v>
          </cell>
          <cell r="B629" t="str">
            <v>杨斌</v>
          </cell>
          <cell r="C629" t="str">
            <v>数据库应用课程设计</v>
          </cell>
        </row>
        <row r="630">
          <cell r="A630">
            <v>52900</v>
          </cell>
          <cell r="B630" t="str">
            <v>杨斌</v>
          </cell>
          <cell r="C630" t="str">
            <v>医药市场营销学</v>
          </cell>
        </row>
        <row r="631">
          <cell r="A631">
            <v>1858</v>
          </cell>
          <cell r="B631" t="str">
            <v>杨润华</v>
          </cell>
          <cell r="C631" t="str">
            <v>英语语法＃</v>
          </cell>
        </row>
        <row r="632">
          <cell r="A632">
            <v>4207</v>
          </cell>
          <cell r="B632" t="str">
            <v>杨润华</v>
          </cell>
          <cell r="C632" t="str">
            <v>英语语法</v>
          </cell>
        </row>
        <row r="633">
          <cell r="A633">
            <v>52228</v>
          </cell>
          <cell r="B633" t="str">
            <v>杨润华</v>
          </cell>
          <cell r="C633" t="str">
            <v>大学英语（A）</v>
          </cell>
        </row>
        <row r="634">
          <cell r="A634">
            <v>276</v>
          </cell>
          <cell r="B634" t="str">
            <v>于源源</v>
          </cell>
          <cell r="C634" t="str">
            <v>道路工程</v>
          </cell>
        </row>
        <row r="635">
          <cell r="A635">
            <v>428</v>
          </cell>
          <cell r="B635" t="str">
            <v>于源源</v>
          </cell>
          <cell r="C635" t="str">
            <v>高层建筑施工</v>
          </cell>
        </row>
        <row r="636">
          <cell r="A636">
            <v>439</v>
          </cell>
          <cell r="B636" t="str">
            <v>于源源</v>
          </cell>
          <cell r="C636" t="str">
            <v>钢结构（本）</v>
          </cell>
        </row>
        <row r="637">
          <cell r="A637">
            <v>472</v>
          </cell>
          <cell r="B637" t="str">
            <v>于源源</v>
          </cell>
          <cell r="C637" t="str">
            <v>工程地质</v>
          </cell>
        </row>
        <row r="638">
          <cell r="A638">
            <v>849</v>
          </cell>
          <cell r="B638" t="str">
            <v>于源源</v>
          </cell>
          <cell r="C638" t="str">
            <v>建设监理</v>
          </cell>
        </row>
        <row r="639">
          <cell r="A639">
            <v>855</v>
          </cell>
          <cell r="B639" t="str">
            <v>于源源</v>
          </cell>
          <cell r="C639" t="str">
            <v>建筑材料(A)</v>
          </cell>
        </row>
        <row r="640">
          <cell r="A640">
            <v>877</v>
          </cell>
          <cell r="B640" t="str">
            <v>于源源</v>
          </cell>
          <cell r="C640" t="str">
            <v>建筑结构＃</v>
          </cell>
        </row>
        <row r="641">
          <cell r="A641">
            <v>880</v>
          </cell>
          <cell r="B641" t="str">
            <v>于源源</v>
          </cell>
          <cell r="C641" t="str">
            <v>建筑施工技术</v>
          </cell>
        </row>
        <row r="642">
          <cell r="A642">
            <v>887</v>
          </cell>
          <cell r="B642" t="str">
            <v>于源源</v>
          </cell>
          <cell r="C642" t="str">
            <v>建筑施工技术方案设计</v>
          </cell>
        </row>
        <row r="643">
          <cell r="A643">
            <v>1227</v>
          </cell>
          <cell r="B643" t="str">
            <v>于源源</v>
          </cell>
          <cell r="C643" t="str">
            <v>桥梁工程（本）</v>
          </cell>
        </row>
        <row r="644">
          <cell r="A644">
            <v>1228</v>
          </cell>
          <cell r="B644" t="str">
            <v>于源源</v>
          </cell>
          <cell r="C644" t="str">
            <v>桥梁工程技术</v>
          </cell>
        </row>
        <row r="645">
          <cell r="A645">
            <v>2181</v>
          </cell>
          <cell r="B645" t="str">
            <v>于源源</v>
          </cell>
          <cell r="C645" t="str">
            <v>混凝土结构设计原理</v>
          </cell>
        </row>
        <row r="646">
          <cell r="A646">
            <v>2927</v>
          </cell>
          <cell r="B646" t="str">
            <v>于源源</v>
          </cell>
          <cell r="C646" t="str">
            <v>绿地规划</v>
          </cell>
        </row>
        <row r="647">
          <cell r="A647">
            <v>2951</v>
          </cell>
          <cell r="B647" t="str">
            <v>于源源</v>
          </cell>
          <cell r="C647" t="str">
            <v>土地利用规划</v>
          </cell>
        </row>
        <row r="648">
          <cell r="A648">
            <v>3594</v>
          </cell>
          <cell r="B648" t="str">
            <v>于源源</v>
          </cell>
          <cell r="C648" t="str">
            <v>房屋建筑混凝土结构设计</v>
          </cell>
        </row>
        <row r="649">
          <cell r="A649">
            <v>4349</v>
          </cell>
          <cell r="B649" t="str">
            <v>于源源</v>
          </cell>
          <cell r="C649" t="str">
            <v>建筑工程质量检验</v>
          </cell>
        </row>
        <row r="650">
          <cell r="A650">
            <v>4357</v>
          </cell>
          <cell r="B650" t="str">
            <v>于源源</v>
          </cell>
          <cell r="C650" t="str">
            <v>建筑测量实训</v>
          </cell>
        </row>
        <row r="651">
          <cell r="A651">
            <v>50126</v>
          </cell>
          <cell r="B651" t="str">
            <v>于源源</v>
          </cell>
          <cell r="C651" t="str">
            <v>地基基础</v>
          </cell>
        </row>
        <row r="652">
          <cell r="A652">
            <v>50405</v>
          </cell>
          <cell r="B652" t="str">
            <v>于源源</v>
          </cell>
          <cell r="C652" t="str">
            <v>建筑工程质量检验与事故处理</v>
          </cell>
        </row>
        <row r="653">
          <cell r="A653">
            <v>48</v>
          </cell>
          <cell r="B653" t="str">
            <v>张爱玲</v>
          </cell>
          <cell r="C653" t="str">
            <v>办公室管理</v>
          </cell>
        </row>
        <row r="654">
          <cell r="A654">
            <v>90</v>
          </cell>
          <cell r="B654" t="str">
            <v>张爱玲</v>
          </cell>
          <cell r="C654" t="str">
            <v>毕业设计(旅游)</v>
          </cell>
        </row>
        <row r="655">
          <cell r="A655">
            <v>905</v>
          </cell>
          <cell r="B655" t="str">
            <v>张爱玲</v>
          </cell>
          <cell r="C655" t="str">
            <v>健康评估</v>
          </cell>
        </row>
        <row r="656">
          <cell r="A656">
            <v>1595</v>
          </cell>
          <cell r="B656" t="str">
            <v>张爱玲</v>
          </cell>
          <cell r="C656" t="str">
            <v>现代汉语</v>
          </cell>
        </row>
        <row r="657">
          <cell r="A657">
            <v>1659</v>
          </cell>
          <cell r="B657" t="str">
            <v>张爱玲</v>
          </cell>
          <cell r="C657" t="str">
            <v>小学语文教学研究</v>
          </cell>
        </row>
        <row r="658">
          <cell r="A658">
            <v>2057</v>
          </cell>
          <cell r="B658" t="str">
            <v>张爱玲</v>
          </cell>
          <cell r="C658" t="str">
            <v>阅读与写作(1)</v>
          </cell>
        </row>
        <row r="659">
          <cell r="A659">
            <v>2064</v>
          </cell>
          <cell r="B659" t="str">
            <v>张爱玲</v>
          </cell>
          <cell r="C659" t="str">
            <v>阅读与写作(2)</v>
          </cell>
        </row>
        <row r="660">
          <cell r="A660">
            <v>2364</v>
          </cell>
          <cell r="B660" t="str">
            <v>张爱玲</v>
          </cell>
          <cell r="C660" t="str">
            <v>护理科研方法</v>
          </cell>
        </row>
        <row r="661">
          <cell r="A661">
            <v>2524</v>
          </cell>
          <cell r="B661" t="str">
            <v>张爱玲</v>
          </cell>
          <cell r="C661" t="str">
            <v>调剂学</v>
          </cell>
        </row>
        <row r="662">
          <cell r="A662">
            <v>2541</v>
          </cell>
          <cell r="B662" t="str">
            <v>张爱玲</v>
          </cell>
          <cell r="C662" t="str">
            <v>消费者行为学</v>
          </cell>
        </row>
        <row r="663">
          <cell r="A663">
            <v>2579</v>
          </cell>
          <cell r="B663" t="str">
            <v>张爱玲</v>
          </cell>
          <cell r="C663" t="str">
            <v>中学语文教学研究</v>
          </cell>
        </row>
        <row r="664">
          <cell r="A664">
            <v>2634</v>
          </cell>
          <cell r="B664" t="str">
            <v>张爱玲</v>
          </cell>
          <cell r="C664" t="str">
            <v>营销管理</v>
          </cell>
        </row>
        <row r="665">
          <cell r="A665">
            <v>3101</v>
          </cell>
          <cell r="B665" t="str">
            <v>张爱玲</v>
          </cell>
          <cell r="C665" t="str">
            <v>班级管理</v>
          </cell>
        </row>
        <row r="666">
          <cell r="A666">
            <v>4048</v>
          </cell>
          <cell r="B666" t="str">
            <v>张爱玲</v>
          </cell>
          <cell r="C666" t="str">
            <v>调剂学（本）</v>
          </cell>
        </row>
        <row r="667">
          <cell r="A667">
            <v>4331</v>
          </cell>
          <cell r="B667" t="str">
            <v>张爱玲</v>
          </cell>
          <cell r="C667" t="str">
            <v>健康评估</v>
          </cell>
        </row>
        <row r="668">
          <cell r="A668">
            <v>50041</v>
          </cell>
          <cell r="B668" t="str">
            <v>张爱玲</v>
          </cell>
          <cell r="C668" t="str">
            <v>班级管理</v>
          </cell>
        </row>
        <row r="669">
          <cell r="A669">
            <v>50539</v>
          </cell>
          <cell r="B669" t="str">
            <v>张爱玲</v>
          </cell>
          <cell r="C669" t="str">
            <v>秘书学</v>
          </cell>
        </row>
        <row r="670">
          <cell r="A670">
            <v>51007</v>
          </cell>
          <cell r="B670" t="str">
            <v>张爱玲</v>
          </cell>
          <cell r="C670" t="str">
            <v>专业实习(旅游)</v>
          </cell>
        </row>
        <row r="671">
          <cell r="A671">
            <v>51605</v>
          </cell>
          <cell r="B671" t="str">
            <v>张爱玲</v>
          </cell>
          <cell r="C671" t="str">
            <v>健康评估（本）</v>
          </cell>
        </row>
        <row r="672">
          <cell r="A672">
            <v>51618</v>
          </cell>
          <cell r="B672" t="str">
            <v>张爱玲</v>
          </cell>
          <cell r="C672" t="str">
            <v>护理管理学（本）</v>
          </cell>
        </row>
        <row r="673">
          <cell r="A673">
            <v>51709</v>
          </cell>
          <cell r="B673" t="str">
            <v>张爱玲</v>
          </cell>
          <cell r="C673" t="str">
            <v>社交礼仪</v>
          </cell>
        </row>
        <row r="674">
          <cell r="A674">
            <v>51785</v>
          </cell>
          <cell r="B674" t="str">
            <v>张爱玲</v>
          </cell>
          <cell r="C674" t="str">
            <v>制药工程</v>
          </cell>
        </row>
        <row r="675">
          <cell r="A675">
            <v>51790</v>
          </cell>
          <cell r="B675" t="str">
            <v>张爱玲</v>
          </cell>
          <cell r="C675" t="str">
            <v>职业道德与药学伦理</v>
          </cell>
        </row>
        <row r="676">
          <cell r="A676">
            <v>506</v>
          </cell>
          <cell r="B676" t="str">
            <v>张春兰</v>
          </cell>
          <cell r="C676" t="str">
            <v>公共部门人力资源管理</v>
          </cell>
        </row>
        <row r="677">
          <cell r="A677">
            <v>1034</v>
          </cell>
          <cell r="B677" t="str">
            <v>张春兰</v>
          </cell>
          <cell r="C677" t="str">
            <v>旅行社经营管理</v>
          </cell>
        </row>
        <row r="678">
          <cell r="A678">
            <v>1042</v>
          </cell>
          <cell r="B678" t="str">
            <v>张春兰</v>
          </cell>
          <cell r="C678" t="str">
            <v>旅游法规</v>
          </cell>
        </row>
        <row r="679">
          <cell r="A679">
            <v>1043</v>
          </cell>
          <cell r="B679" t="str">
            <v>张春兰</v>
          </cell>
          <cell r="C679" t="str">
            <v>旅游工作者素质修养</v>
          </cell>
        </row>
        <row r="680">
          <cell r="A680">
            <v>1054</v>
          </cell>
          <cell r="B680" t="str">
            <v>张春兰</v>
          </cell>
          <cell r="C680" t="str">
            <v>旅游经济学</v>
          </cell>
        </row>
        <row r="681">
          <cell r="A681">
            <v>2108</v>
          </cell>
          <cell r="B681" t="str">
            <v>张春兰</v>
          </cell>
          <cell r="C681" t="str">
            <v>商务礼仪概论</v>
          </cell>
        </row>
        <row r="682">
          <cell r="A682">
            <v>2670</v>
          </cell>
          <cell r="B682" t="str">
            <v>张春兰</v>
          </cell>
          <cell r="C682" t="str">
            <v>★网络营销与策划</v>
          </cell>
        </row>
        <row r="683">
          <cell r="A683">
            <v>2813</v>
          </cell>
          <cell r="B683" t="str">
            <v>张春兰</v>
          </cell>
          <cell r="C683" t="str">
            <v>跨文化交际</v>
          </cell>
        </row>
        <row r="684">
          <cell r="A684">
            <v>50099</v>
          </cell>
          <cell r="B684" t="str">
            <v>张春兰</v>
          </cell>
          <cell r="C684" t="str">
            <v>导游模拟训练</v>
          </cell>
        </row>
        <row r="685">
          <cell r="A685">
            <v>50518</v>
          </cell>
          <cell r="B685" t="str">
            <v>张春兰</v>
          </cell>
          <cell r="C685" t="str">
            <v>旅游英语(1)</v>
          </cell>
        </row>
        <row r="686">
          <cell r="A686">
            <v>50519</v>
          </cell>
          <cell r="B686" t="str">
            <v>张春兰</v>
          </cell>
          <cell r="C686" t="str">
            <v>旅游英语(2)</v>
          </cell>
        </row>
        <row r="687">
          <cell r="A687">
            <v>51078</v>
          </cell>
          <cell r="B687" t="str">
            <v>张春兰</v>
          </cell>
          <cell r="C687" t="str">
            <v>幼儿园手工</v>
          </cell>
        </row>
        <row r="688">
          <cell r="A688">
            <v>20</v>
          </cell>
          <cell r="B688" t="str">
            <v>张凤山</v>
          </cell>
          <cell r="C688" t="str">
            <v>ERP原理与应用</v>
          </cell>
        </row>
        <row r="689">
          <cell r="A689">
            <v>826</v>
          </cell>
          <cell r="B689" t="str">
            <v>张凤山</v>
          </cell>
          <cell r="C689" t="str">
            <v>计算机在金融业中的应用</v>
          </cell>
        </row>
        <row r="690">
          <cell r="A690">
            <v>2113</v>
          </cell>
          <cell r="B690" t="str">
            <v>张凤山</v>
          </cell>
          <cell r="C690" t="str">
            <v>ERP原理与应用</v>
          </cell>
        </row>
        <row r="691">
          <cell r="A691">
            <v>51744</v>
          </cell>
          <cell r="B691" t="str">
            <v>张欢枝</v>
          </cell>
          <cell r="C691" t="str">
            <v>管理方法与艺术</v>
          </cell>
        </row>
        <row r="692">
          <cell r="A692">
            <v>1672</v>
          </cell>
          <cell r="B692" t="str">
            <v>张佳宁</v>
          </cell>
          <cell r="C692" t="str">
            <v>心理咨询与辅导</v>
          </cell>
        </row>
        <row r="693">
          <cell r="A693">
            <v>1748</v>
          </cell>
          <cell r="B693" t="str">
            <v>张佳宁</v>
          </cell>
          <cell r="C693" t="str">
            <v>学校管理心理</v>
          </cell>
        </row>
        <row r="694">
          <cell r="A694">
            <v>1769</v>
          </cell>
          <cell r="B694" t="str">
            <v>张佳宁</v>
          </cell>
          <cell r="C694" t="str">
            <v>医护心理学</v>
          </cell>
        </row>
        <row r="695">
          <cell r="A695">
            <v>3103</v>
          </cell>
          <cell r="B695" t="str">
            <v>张佳宁</v>
          </cell>
          <cell r="C695" t="str">
            <v>青少年心理健康教育</v>
          </cell>
        </row>
        <row r="696">
          <cell r="A696">
            <v>3114</v>
          </cell>
          <cell r="B696" t="str">
            <v>张佳宁</v>
          </cell>
          <cell r="C696" t="str">
            <v>社区心理学</v>
          </cell>
        </row>
        <row r="697">
          <cell r="A697">
            <v>3129</v>
          </cell>
          <cell r="B697" t="str">
            <v>张佳宁</v>
          </cell>
          <cell r="C697" t="str">
            <v>社会心理适应</v>
          </cell>
        </row>
        <row r="698">
          <cell r="A698">
            <v>3165</v>
          </cell>
          <cell r="B698" t="str">
            <v>张佳宁</v>
          </cell>
          <cell r="C698" t="str">
            <v>学校管理心理#</v>
          </cell>
        </row>
        <row r="699">
          <cell r="A699">
            <v>3272</v>
          </cell>
          <cell r="B699" t="str">
            <v>张佳宁</v>
          </cell>
          <cell r="C699" t="str">
            <v>汽车电工电子基础</v>
          </cell>
        </row>
        <row r="700">
          <cell r="A700">
            <v>3323</v>
          </cell>
          <cell r="B700" t="str">
            <v>张佳宁</v>
          </cell>
          <cell r="C700" t="str">
            <v>液压与气压传动</v>
          </cell>
        </row>
        <row r="701">
          <cell r="A701">
            <v>3947</v>
          </cell>
          <cell r="B701" t="str">
            <v>张佳宁</v>
          </cell>
          <cell r="C701" t="str">
            <v>汽车维修行业（中级）证书培训课</v>
          </cell>
        </row>
        <row r="702">
          <cell r="A702">
            <v>3987</v>
          </cell>
          <cell r="B702" t="str">
            <v>张佳宁</v>
          </cell>
          <cell r="C702" t="str">
            <v>★汽车电控技术</v>
          </cell>
        </row>
        <row r="703">
          <cell r="A703">
            <v>3990</v>
          </cell>
          <cell r="B703" t="str">
            <v>张佳宁</v>
          </cell>
          <cell r="C703" t="str">
            <v>汽车维修企业管理</v>
          </cell>
        </row>
        <row r="704">
          <cell r="A704">
            <v>3993</v>
          </cell>
          <cell r="B704" t="str">
            <v>张佳宁</v>
          </cell>
          <cell r="C704" t="str">
            <v>★汽车底盘构造与维修</v>
          </cell>
        </row>
        <row r="705">
          <cell r="A705">
            <v>4392</v>
          </cell>
          <cell r="B705" t="str">
            <v>张佳宁</v>
          </cell>
          <cell r="C705" t="str">
            <v>形势与政策</v>
          </cell>
        </row>
        <row r="706">
          <cell r="A706">
            <v>4458</v>
          </cell>
          <cell r="B706" t="str">
            <v>张佳宁</v>
          </cell>
          <cell r="C706" t="str">
            <v>管理心理学</v>
          </cell>
        </row>
        <row r="707">
          <cell r="A707">
            <v>4460</v>
          </cell>
          <cell r="B707" t="str">
            <v>张佳宁</v>
          </cell>
          <cell r="C707" t="str">
            <v>管理心理学#</v>
          </cell>
        </row>
        <row r="708">
          <cell r="A708">
            <v>50581</v>
          </cell>
          <cell r="B708" t="str">
            <v>张佳宁</v>
          </cell>
          <cell r="C708" t="str">
            <v>汽车车身修复技术(A)</v>
          </cell>
        </row>
        <row r="709">
          <cell r="A709">
            <v>50648</v>
          </cell>
          <cell r="B709" t="str">
            <v>张佳宁</v>
          </cell>
          <cell r="C709" t="str">
            <v>社会心理学</v>
          </cell>
        </row>
        <row r="710">
          <cell r="A710">
            <v>50689</v>
          </cell>
          <cell r="B710" t="str">
            <v>张佳宁</v>
          </cell>
          <cell r="C710" t="str">
            <v>实用心理学</v>
          </cell>
        </row>
        <row r="711">
          <cell r="A711">
            <v>50794</v>
          </cell>
          <cell r="B711" t="str">
            <v>张佳宁</v>
          </cell>
          <cell r="C711" t="str">
            <v>推销策略与艺术</v>
          </cell>
        </row>
        <row r="712">
          <cell r="A712">
            <v>50881</v>
          </cell>
          <cell r="B712" t="str">
            <v>张佳宁</v>
          </cell>
          <cell r="C712" t="str">
            <v>小学生心理健康教育</v>
          </cell>
        </row>
        <row r="713">
          <cell r="A713">
            <v>50923</v>
          </cell>
          <cell r="B713" t="str">
            <v>张佳宁</v>
          </cell>
          <cell r="C713" t="str">
            <v>学校心理健康教育</v>
          </cell>
        </row>
        <row r="714">
          <cell r="A714">
            <v>51607</v>
          </cell>
          <cell r="B714" t="str">
            <v>张佳宁</v>
          </cell>
          <cell r="C714" t="str">
            <v>护理心理学</v>
          </cell>
        </row>
        <row r="715">
          <cell r="A715">
            <v>51780</v>
          </cell>
          <cell r="B715" t="str">
            <v>张佳宁</v>
          </cell>
          <cell r="C715" t="str">
            <v>心理咨询入门</v>
          </cell>
        </row>
        <row r="716">
          <cell r="A716">
            <v>51957</v>
          </cell>
          <cell r="B716" t="str">
            <v>张佳宁</v>
          </cell>
          <cell r="C716" t="str">
            <v>学前特殊儿童教育</v>
          </cell>
        </row>
        <row r="717">
          <cell r="A717">
            <v>51959</v>
          </cell>
          <cell r="B717" t="str">
            <v>张佳宁</v>
          </cell>
          <cell r="C717" t="str">
            <v>幼儿园社会性教育专题</v>
          </cell>
        </row>
        <row r="718">
          <cell r="A718">
            <v>52050</v>
          </cell>
          <cell r="B718" t="str">
            <v>张佳宁</v>
          </cell>
          <cell r="C718" t="str">
            <v>健康心理学</v>
          </cell>
        </row>
        <row r="719">
          <cell r="A719">
            <v>52893</v>
          </cell>
          <cell r="B719" t="str">
            <v>张佳宁</v>
          </cell>
          <cell r="C719" t="str">
            <v>医学伦理学（本）</v>
          </cell>
        </row>
        <row r="720">
          <cell r="A720">
            <v>53064</v>
          </cell>
          <cell r="B720" t="str">
            <v>张佳宁</v>
          </cell>
          <cell r="C720" t="str">
            <v>★邮政营销策划</v>
          </cell>
        </row>
        <row r="721">
          <cell r="A721">
            <v>5</v>
          </cell>
          <cell r="B721" t="str">
            <v>张建磊</v>
          </cell>
          <cell r="C721" t="str">
            <v>C++语言程序设计</v>
          </cell>
        </row>
        <row r="722">
          <cell r="A722">
            <v>35</v>
          </cell>
          <cell r="B722" t="str">
            <v>张建磊</v>
          </cell>
          <cell r="C722" t="str">
            <v>VisualBasic程序设计</v>
          </cell>
        </row>
        <row r="723">
          <cell r="A723">
            <v>236</v>
          </cell>
          <cell r="B723" t="str">
            <v>张建磊</v>
          </cell>
          <cell r="C723" t="str">
            <v>传感器与测试技术</v>
          </cell>
        </row>
        <row r="724">
          <cell r="A724">
            <v>924</v>
          </cell>
          <cell r="B724" t="str">
            <v>张建磊</v>
          </cell>
          <cell r="C724" t="str">
            <v>教育学</v>
          </cell>
        </row>
        <row r="725">
          <cell r="A725">
            <v>1245</v>
          </cell>
          <cell r="B725" t="str">
            <v>张建磊</v>
          </cell>
          <cell r="C725" t="str">
            <v>人文社会科学基础(A)</v>
          </cell>
        </row>
        <row r="726">
          <cell r="A726">
            <v>1255</v>
          </cell>
          <cell r="B726" t="str">
            <v>张建磊</v>
          </cell>
          <cell r="C726" t="str">
            <v>人文社会科学基础</v>
          </cell>
        </row>
        <row r="727">
          <cell r="A727">
            <v>1597</v>
          </cell>
          <cell r="B727" t="str">
            <v>张建磊</v>
          </cell>
          <cell r="C727" t="str">
            <v>现代教师学导论</v>
          </cell>
        </row>
        <row r="728">
          <cell r="A728">
            <v>1609</v>
          </cell>
          <cell r="B728" t="str">
            <v>张建磊</v>
          </cell>
          <cell r="C728" t="str">
            <v>现代教师学导论＃</v>
          </cell>
        </row>
        <row r="729">
          <cell r="A729">
            <v>1887</v>
          </cell>
          <cell r="B729" t="str">
            <v>张建磊</v>
          </cell>
          <cell r="C729" t="str">
            <v>自然科学基础</v>
          </cell>
        </row>
        <row r="730">
          <cell r="A730">
            <v>2093</v>
          </cell>
          <cell r="B730" t="str">
            <v>张建磊</v>
          </cell>
          <cell r="C730" t="str">
            <v>C++语言程序设计</v>
          </cell>
        </row>
        <row r="731">
          <cell r="A731">
            <v>2272</v>
          </cell>
          <cell r="B731" t="str">
            <v>张建磊</v>
          </cell>
          <cell r="C731" t="str">
            <v>数据结构（本）</v>
          </cell>
        </row>
        <row r="732">
          <cell r="A732">
            <v>2970</v>
          </cell>
          <cell r="B732" t="str">
            <v>张建磊</v>
          </cell>
          <cell r="C732" t="str">
            <v>国家开放大学学习指南</v>
          </cell>
        </row>
        <row r="733">
          <cell r="A733">
            <v>4400</v>
          </cell>
          <cell r="B733" t="str">
            <v>张建磊</v>
          </cell>
          <cell r="C733" t="str">
            <v>WEB开发基础</v>
          </cell>
        </row>
        <row r="734">
          <cell r="A734">
            <v>52634</v>
          </cell>
          <cell r="B734" t="str">
            <v>张建磊</v>
          </cell>
          <cell r="C734" t="str">
            <v>中药知识产权保护</v>
          </cell>
        </row>
        <row r="735">
          <cell r="A735">
            <v>206</v>
          </cell>
          <cell r="B735" t="str">
            <v>张江凌</v>
          </cell>
          <cell r="C735" t="str">
            <v>城市管理学</v>
          </cell>
        </row>
        <row r="736">
          <cell r="A736">
            <v>1723</v>
          </cell>
          <cell r="B736" t="str">
            <v>张江凌</v>
          </cell>
          <cell r="C736" t="str">
            <v>行政管理学＃</v>
          </cell>
        </row>
        <row r="737">
          <cell r="A737">
            <v>2115</v>
          </cell>
          <cell r="B737" t="str">
            <v>张江凌</v>
          </cell>
          <cell r="C737" t="str">
            <v>客户关系管理</v>
          </cell>
        </row>
        <row r="738">
          <cell r="A738">
            <v>2682</v>
          </cell>
          <cell r="B738" t="str">
            <v>张江凌</v>
          </cell>
          <cell r="C738" t="str">
            <v>花卉栽培技术</v>
          </cell>
        </row>
        <row r="739">
          <cell r="A739">
            <v>2686</v>
          </cell>
          <cell r="B739" t="str">
            <v>张江凌</v>
          </cell>
          <cell r="C739" t="str">
            <v>果树栽培技术（北方本）</v>
          </cell>
        </row>
        <row r="740">
          <cell r="A740">
            <v>2955</v>
          </cell>
          <cell r="B740" t="str">
            <v>张江凌</v>
          </cell>
          <cell r="C740" t="str">
            <v>蔬菜病虫害防治</v>
          </cell>
        </row>
        <row r="741">
          <cell r="A741">
            <v>3270</v>
          </cell>
          <cell r="B741" t="str">
            <v>张江凌</v>
          </cell>
          <cell r="C741" t="str">
            <v>企业班组长通用能力课程</v>
          </cell>
        </row>
        <row r="742">
          <cell r="A742">
            <v>390</v>
          </cell>
          <cell r="B742" t="str">
            <v>张洁琦</v>
          </cell>
          <cell r="C742" t="str">
            <v>房地产估价</v>
          </cell>
        </row>
        <row r="743">
          <cell r="A743">
            <v>975</v>
          </cell>
          <cell r="B743" t="str">
            <v>张洁琦</v>
          </cell>
          <cell r="C743" t="str">
            <v>经济数学基础12</v>
          </cell>
        </row>
        <row r="744">
          <cell r="A744">
            <v>2286</v>
          </cell>
          <cell r="B744" t="str">
            <v>张洁琦</v>
          </cell>
          <cell r="C744" t="str">
            <v>统计基础知识与统计实务</v>
          </cell>
        </row>
        <row r="745">
          <cell r="A745">
            <v>2287</v>
          </cell>
          <cell r="B745" t="str">
            <v>张洁琦</v>
          </cell>
          <cell r="C745" t="str">
            <v>统计法基础知识</v>
          </cell>
        </row>
        <row r="746">
          <cell r="A746">
            <v>2361</v>
          </cell>
          <cell r="B746" t="str">
            <v>张洁琦</v>
          </cell>
          <cell r="C746" t="str">
            <v>社会统计学</v>
          </cell>
        </row>
        <row r="747">
          <cell r="A747">
            <v>4045</v>
          </cell>
          <cell r="B747" t="str">
            <v>张洁琦</v>
          </cell>
          <cell r="C747" t="str">
            <v>医学统计学</v>
          </cell>
        </row>
        <row r="748">
          <cell r="A748">
            <v>4307</v>
          </cell>
          <cell r="B748" t="str">
            <v>张洁琦</v>
          </cell>
          <cell r="C748" t="str">
            <v>品牌管理</v>
          </cell>
        </row>
        <row r="749">
          <cell r="A749">
            <v>50848</v>
          </cell>
          <cell r="B749" t="str">
            <v>张洁琦</v>
          </cell>
          <cell r="C749" t="str">
            <v>物业估价</v>
          </cell>
        </row>
        <row r="750">
          <cell r="A750">
            <v>51082</v>
          </cell>
          <cell r="B750" t="str">
            <v>张洁琦</v>
          </cell>
          <cell r="C750" t="str">
            <v>幼儿园管理</v>
          </cell>
        </row>
        <row r="751">
          <cell r="A751">
            <v>51645</v>
          </cell>
          <cell r="B751" t="str">
            <v>张洁琦</v>
          </cell>
          <cell r="C751" t="str">
            <v>职业道德</v>
          </cell>
        </row>
        <row r="752">
          <cell r="A752">
            <v>51678</v>
          </cell>
          <cell r="B752" t="str">
            <v>张洁琦</v>
          </cell>
          <cell r="C752" t="str">
            <v>数理统计</v>
          </cell>
        </row>
        <row r="753">
          <cell r="A753">
            <v>51963</v>
          </cell>
          <cell r="B753" t="str">
            <v>张洁琦</v>
          </cell>
          <cell r="C753" t="str">
            <v>幼儿园班级管理</v>
          </cell>
        </row>
        <row r="754">
          <cell r="A754">
            <v>52003</v>
          </cell>
          <cell r="B754" t="str">
            <v>张洁琦</v>
          </cell>
          <cell r="C754" t="str">
            <v>品牌管理</v>
          </cell>
        </row>
        <row r="755">
          <cell r="A755">
            <v>52072</v>
          </cell>
          <cell r="B755" t="str">
            <v>张洁琦</v>
          </cell>
          <cell r="C755" t="str">
            <v>人力资源会计讲座</v>
          </cell>
        </row>
        <row r="756">
          <cell r="A756">
            <v>576</v>
          </cell>
          <cell r="B756" t="str">
            <v>张明军</v>
          </cell>
          <cell r="C756" t="str">
            <v>国际公法</v>
          </cell>
        </row>
        <row r="757">
          <cell r="A757">
            <v>650</v>
          </cell>
          <cell r="B757" t="str">
            <v>张明军</v>
          </cell>
          <cell r="C757" t="str">
            <v>合同法</v>
          </cell>
        </row>
        <row r="758">
          <cell r="A758">
            <v>1109</v>
          </cell>
          <cell r="B758" t="str">
            <v>张明军</v>
          </cell>
          <cell r="C758" t="str">
            <v>民事诉讼法学</v>
          </cell>
        </row>
        <row r="759">
          <cell r="A759">
            <v>1576</v>
          </cell>
          <cell r="B759" t="str">
            <v>张明军</v>
          </cell>
          <cell r="C759" t="str">
            <v>物业信息管理</v>
          </cell>
        </row>
        <row r="760">
          <cell r="A760">
            <v>1304</v>
          </cell>
          <cell r="B760" t="str">
            <v>张文友</v>
          </cell>
          <cell r="C760" t="str">
            <v>社会调查研究与方法</v>
          </cell>
        </row>
        <row r="761">
          <cell r="A761">
            <v>1601</v>
          </cell>
          <cell r="B761" t="str">
            <v>张文友</v>
          </cell>
          <cell r="C761" t="str">
            <v>现代货币金融学说</v>
          </cell>
        </row>
        <row r="762">
          <cell r="A762">
            <v>270</v>
          </cell>
          <cell r="B762" t="str">
            <v>张新英</v>
          </cell>
          <cell r="C762" t="str">
            <v>当代中国政治制度</v>
          </cell>
        </row>
        <row r="763">
          <cell r="A763">
            <v>286</v>
          </cell>
          <cell r="B763" t="str">
            <v>张新英</v>
          </cell>
          <cell r="C763" t="str">
            <v>电工电子技术＃</v>
          </cell>
        </row>
        <row r="764">
          <cell r="A764">
            <v>289</v>
          </cell>
          <cell r="B764" t="str">
            <v>张新英</v>
          </cell>
          <cell r="C764" t="str">
            <v>电工电子技术</v>
          </cell>
        </row>
        <row r="765">
          <cell r="A765">
            <v>459</v>
          </cell>
          <cell r="B765" t="str">
            <v>张新英</v>
          </cell>
          <cell r="C765" t="str">
            <v>个案工作</v>
          </cell>
        </row>
        <row r="766">
          <cell r="A766">
            <v>807</v>
          </cell>
          <cell r="B766" t="str">
            <v>张新英</v>
          </cell>
          <cell r="C766" t="str">
            <v>计算机系统结构</v>
          </cell>
        </row>
        <row r="767">
          <cell r="A767">
            <v>2051</v>
          </cell>
          <cell r="B767" t="str">
            <v>张新英</v>
          </cell>
          <cell r="C767" t="str">
            <v>哲学引论</v>
          </cell>
        </row>
        <row r="768">
          <cell r="A768">
            <v>2274</v>
          </cell>
          <cell r="B768" t="str">
            <v>张新英</v>
          </cell>
          <cell r="C768" t="str">
            <v>C语言程序设计A</v>
          </cell>
        </row>
        <row r="769">
          <cell r="A769">
            <v>2407</v>
          </cell>
          <cell r="B769" t="str">
            <v>张新英</v>
          </cell>
          <cell r="C769" t="str">
            <v>个案工作#</v>
          </cell>
        </row>
        <row r="770">
          <cell r="A770">
            <v>2680</v>
          </cell>
          <cell r="B770" t="str">
            <v>张新英</v>
          </cell>
          <cell r="C770" t="str">
            <v>设施栽培技术</v>
          </cell>
        </row>
        <row r="771">
          <cell r="A771">
            <v>2911</v>
          </cell>
          <cell r="B771" t="str">
            <v>张新英</v>
          </cell>
          <cell r="C771" t="str">
            <v>节水灌溉技术</v>
          </cell>
        </row>
        <row r="772">
          <cell r="A772">
            <v>2950</v>
          </cell>
          <cell r="B772" t="str">
            <v>张新英</v>
          </cell>
          <cell r="C772" t="str">
            <v>农业推广</v>
          </cell>
        </row>
        <row r="773">
          <cell r="A773">
            <v>3595</v>
          </cell>
          <cell r="B773" t="str">
            <v>张新英</v>
          </cell>
          <cell r="C773" t="str">
            <v>C语言程序设计</v>
          </cell>
        </row>
        <row r="774">
          <cell r="A774">
            <v>4407</v>
          </cell>
          <cell r="B774" t="str">
            <v>张新英</v>
          </cell>
          <cell r="C774" t="str">
            <v>C语言程序设计</v>
          </cell>
        </row>
        <row r="775">
          <cell r="A775">
            <v>51174</v>
          </cell>
          <cell r="B775" t="str">
            <v>张新英</v>
          </cell>
          <cell r="C775" t="str">
            <v>法律工作者职业道德</v>
          </cell>
        </row>
        <row r="776">
          <cell r="A776">
            <v>51203</v>
          </cell>
          <cell r="B776" t="str">
            <v>张新英</v>
          </cell>
          <cell r="C776" t="str">
            <v>计算机网络安全技术</v>
          </cell>
        </row>
        <row r="777">
          <cell r="A777">
            <v>52894</v>
          </cell>
          <cell r="B777" t="str">
            <v>张新英</v>
          </cell>
          <cell r="C777" t="str">
            <v>医药电子商务</v>
          </cell>
        </row>
        <row r="778">
          <cell r="A778">
            <v>287</v>
          </cell>
          <cell r="B778" t="str">
            <v>张歆怡</v>
          </cell>
          <cell r="C778" t="str">
            <v>地方政府学</v>
          </cell>
        </row>
        <row r="779">
          <cell r="A779">
            <v>4384</v>
          </cell>
          <cell r="B779" t="str">
            <v>张歆怡</v>
          </cell>
          <cell r="C779" t="str">
            <v>马克思主义基本原理概论</v>
          </cell>
        </row>
        <row r="780">
          <cell r="A780">
            <v>51550</v>
          </cell>
          <cell r="B780" t="str">
            <v>张歆怡</v>
          </cell>
          <cell r="C780" t="str">
            <v>公务员制度讲座</v>
          </cell>
        </row>
        <row r="781">
          <cell r="A781">
            <v>768</v>
          </cell>
          <cell r="B781" t="str">
            <v>张雪莲</v>
          </cell>
          <cell r="C781" t="str">
            <v>计算机导论＃</v>
          </cell>
        </row>
        <row r="782">
          <cell r="A782">
            <v>2516</v>
          </cell>
          <cell r="B782" t="str">
            <v>张云升</v>
          </cell>
          <cell r="C782" t="str">
            <v>中国文化概观</v>
          </cell>
        </row>
        <row r="783">
          <cell r="A783">
            <v>50753</v>
          </cell>
          <cell r="B783" t="str">
            <v>张云升</v>
          </cell>
          <cell r="C783" t="str">
            <v>中国传统文化概观</v>
          </cell>
        </row>
        <row r="784">
          <cell r="A784">
            <v>174</v>
          </cell>
          <cell r="B784" t="str">
            <v>张泽</v>
          </cell>
          <cell r="C784" t="str">
            <v>财政学</v>
          </cell>
        </row>
        <row r="785">
          <cell r="A785">
            <v>939</v>
          </cell>
          <cell r="B785" t="str">
            <v>张泽</v>
          </cell>
          <cell r="C785" t="str">
            <v>金融市场＃</v>
          </cell>
        </row>
        <row r="786">
          <cell r="A786">
            <v>942</v>
          </cell>
          <cell r="B786" t="str">
            <v>张泽</v>
          </cell>
          <cell r="C786" t="str">
            <v>金融市场</v>
          </cell>
        </row>
        <row r="787">
          <cell r="A787">
            <v>944</v>
          </cell>
          <cell r="B787" t="str">
            <v>张泽</v>
          </cell>
          <cell r="C787" t="str">
            <v>金融统计分析</v>
          </cell>
        </row>
        <row r="788">
          <cell r="A788">
            <v>2131</v>
          </cell>
          <cell r="B788" t="str">
            <v>张泽</v>
          </cell>
          <cell r="C788" t="str">
            <v>企业运营与发展</v>
          </cell>
        </row>
        <row r="789">
          <cell r="A789">
            <v>2320</v>
          </cell>
          <cell r="B789" t="str">
            <v>张泽</v>
          </cell>
          <cell r="C789" t="str">
            <v>审计案例分析</v>
          </cell>
        </row>
        <row r="790">
          <cell r="A790">
            <v>2328</v>
          </cell>
          <cell r="B790" t="str">
            <v>张泽</v>
          </cell>
          <cell r="C790" t="str">
            <v>金融风险管理</v>
          </cell>
        </row>
        <row r="791">
          <cell r="A791">
            <v>2511</v>
          </cell>
          <cell r="B791" t="str">
            <v>王晶晶</v>
          </cell>
          <cell r="C791" t="str">
            <v>会计操作实务</v>
          </cell>
        </row>
        <row r="792">
          <cell r="A792">
            <v>2785</v>
          </cell>
          <cell r="B792" t="str">
            <v>张泽</v>
          </cell>
          <cell r="C792" t="str">
            <v>绩效与薪酬实务</v>
          </cell>
        </row>
        <row r="793">
          <cell r="A793">
            <v>2953</v>
          </cell>
          <cell r="B793" t="str">
            <v>张泽</v>
          </cell>
          <cell r="C793" t="str">
            <v>财政与金融（农）</v>
          </cell>
        </row>
        <row r="794">
          <cell r="A794">
            <v>4114</v>
          </cell>
          <cell r="B794" t="str">
            <v>王晶晶</v>
          </cell>
          <cell r="C794" t="str">
            <v>会计学概论</v>
          </cell>
        </row>
        <row r="795">
          <cell r="A795">
            <v>4248</v>
          </cell>
          <cell r="B795" t="str">
            <v>张泽</v>
          </cell>
          <cell r="C795" t="str">
            <v>金融风险概论</v>
          </cell>
        </row>
        <row r="796">
          <cell r="A796">
            <v>4280</v>
          </cell>
          <cell r="B796" t="str">
            <v>张泽</v>
          </cell>
          <cell r="C796" t="str">
            <v>*金融风险概论</v>
          </cell>
        </row>
        <row r="797">
          <cell r="A797">
            <v>50196</v>
          </cell>
          <cell r="B797" t="str">
            <v>张泽</v>
          </cell>
          <cell r="C797" t="str">
            <v>房地产经营与管理</v>
          </cell>
        </row>
        <row r="798">
          <cell r="A798">
            <v>50837</v>
          </cell>
          <cell r="B798" t="str">
            <v>张泽</v>
          </cell>
          <cell r="C798" t="str">
            <v>物流成本管理</v>
          </cell>
        </row>
        <row r="799">
          <cell r="A799">
            <v>52635</v>
          </cell>
          <cell r="B799" t="str">
            <v>张泽</v>
          </cell>
          <cell r="C799" t="str">
            <v>中药商品学</v>
          </cell>
        </row>
        <row r="800">
          <cell r="A800">
            <v>52646</v>
          </cell>
          <cell r="B800" t="str">
            <v>张泽</v>
          </cell>
          <cell r="C800" t="str">
            <v>　企业运营与发展</v>
          </cell>
        </row>
        <row r="801">
          <cell r="A801">
            <v>510</v>
          </cell>
          <cell r="B801" t="str">
            <v>赵红茹</v>
          </cell>
          <cell r="C801" t="str">
            <v>公共政策概论</v>
          </cell>
        </row>
        <row r="802">
          <cell r="A802">
            <v>1315</v>
          </cell>
          <cell r="B802" t="str">
            <v>赵红茹</v>
          </cell>
          <cell r="C802" t="str">
            <v>社会学概论</v>
          </cell>
        </row>
        <row r="803">
          <cell r="A803">
            <v>1488</v>
          </cell>
          <cell r="B803" t="str">
            <v>赵红茹</v>
          </cell>
          <cell r="C803" t="str">
            <v>外国美术史</v>
          </cell>
        </row>
        <row r="804">
          <cell r="A804">
            <v>1726</v>
          </cell>
          <cell r="B804" t="str">
            <v>赵红茹</v>
          </cell>
          <cell r="C804" t="str">
            <v>行政伦理学</v>
          </cell>
        </row>
        <row r="805">
          <cell r="A805">
            <v>2354</v>
          </cell>
          <cell r="B805" t="str">
            <v>赵红茹</v>
          </cell>
          <cell r="C805" t="str">
            <v>社会学概论（本）</v>
          </cell>
        </row>
        <row r="806">
          <cell r="A806">
            <v>2363</v>
          </cell>
          <cell r="B806" t="str">
            <v>赵红茹</v>
          </cell>
          <cell r="C806" t="str">
            <v>护理伦理学</v>
          </cell>
        </row>
        <row r="807">
          <cell r="A807">
            <v>50323</v>
          </cell>
          <cell r="B807" t="str">
            <v>赵红茹</v>
          </cell>
          <cell r="C807" t="str">
            <v>护理伦理学</v>
          </cell>
        </row>
        <row r="808">
          <cell r="A808">
            <v>99</v>
          </cell>
          <cell r="B808" t="str">
            <v>赵小燕</v>
          </cell>
          <cell r="C808" t="str">
            <v>毕业实习（机本）</v>
          </cell>
        </row>
        <row r="809">
          <cell r="A809">
            <v>704</v>
          </cell>
          <cell r="B809" t="str">
            <v>赵小燕</v>
          </cell>
          <cell r="C809" t="str">
            <v>机电控制与可编程序控制器技术</v>
          </cell>
        </row>
        <row r="810">
          <cell r="A810">
            <v>1000</v>
          </cell>
          <cell r="B810" t="str">
            <v>赵小燕</v>
          </cell>
          <cell r="C810" t="str">
            <v>可编程控制器应用</v>
          </cell>
        </row>
        <row r="811">
          <cell r="A811">
            <v>1006</v>
          </cell>
          <cell r="B811" t="str">
            <v>赵小燕</v>
          </cell>
          <cell r="C811" t="str">
            <v>可编程控制器应用实训</v>
          </cell>
        </row>
        <row r="812">
          <cell r="A812">
            <v>1383</v>
          </cell>
          <cell r="B812" t="str">
            <v>赵小燕</v>
          </cell>
          <cell r="C812" t="str">
            <v>数控编程技术</v>
          </cell>
        </row>
        <row r="813">
          <cell r="A813">
            <v>1384</v>
          </cell>
          <cell r="B813" t="str">
            <v>赵小燕</v>
          </cell>
          <cell r="C813" t="str">
            <v>数控加工工艺</v>
          </cell>
        </row>
        <row r="814">
          <cell r="A814">
            <v>1386</v>
          </cell>
          <cell r="B814" t="str">
            <v>赵小燕</v>
          </cell>
          <cell r="C814" t="str">
            <v>数控机床</v>
          </cell>
        </row>
        <row r="815">
          <cell r="A815">
            <v>2095</v>
          </cell>
          <cell r="B815" t="str">
            <v>赵小燕</v>
          </cell>
          <cell r="C815" t="str">
            <v>机电控制与可编程序控制器技术课程设计</v>
          </cell>
        </row>
        <row r="816">
          <cell r="A816">
            <v>3324</v>
          </cell>
          <cell r="B816" t="str">
            <v>赵小燕</v>
          </cell>
          <cell r="C816" t="str">
            <v>机电一体化系统</v>
          </cell>
        </row>
        <row r="817">
          <cell r="A817">
            <v>50141</v>
          </cell>
          <cell r="B817" t="str">
            <v>赵小燕</v>
          </cell>
          <cell r="C817" t="str">
            <v>电路分析基础</v>
          </cell>
        </row>
        <row r="818">
          <cell r="A818">
            <v>50337</v>
          </cell>
          <cell r="B818" t="str">
            <v>赵小燕</v>
          </cell>
          <cell r="C818" t="str">
            <v>机电一体化系统综合实训</v>
          </cell>
        </row>
        <row r="819">
          <cell r="A819">
            <v>50338</v>
          </cell>
          <cell r="B819" t="str">
            <v>赵小燕</v>
          </cell>
          <cell r="C819" t="str">
            <v>机电设备诊断与维修</v>
          </cell>
        </row>
        <row r="820">
          <cell r="A820">
            <v>50342</v>
          </cell>
          <cell r="B820" t="str">
            <v>赵小燕</v>
          </cell>
          <cell r="C820" t="str">
            <v>机电一体化系统</v>
          </cell>
        </row>
        <row r="821">
          <cell r="A821">
            <v>50723</v>
          </cell>
          <cell r="B821" t="str">
            <v>赵小燕</v>
          </cell>
          <cell r="C821" t="str">
            <v>数控机床故障诊断与维修</v>
          </cell>
        </row>
        <row r="822">
          <cell r="A822">
            <v>50977</v>
          </cell>
          <cell r="B822" t="str">
            <v>赵小燕</v>
          </cell>
          <cell r="C822" t="str">
            <v>综合实训(机电)</v>
          </cell>
        </row>
        <row r="823">
          <cell r="A823">
            <v>52267</v>
          </cell>
          <cell r="B823" t="str">
            <v>赵小燕</v>
          </cell>
          <cell r="C823" t="str">
            <v>自动控制技术及应用</v>
          </cell>
        </row>
        <row r="824">
          <cell r="A824">
            <v>1484</v>
          </cell>
          <cell r="B824" t="str">
            <v>赵雪波</v>
          </cell>
          <cell r="C824" t="str">
            <v>外国银行制度与业务</v>
          </cell>
        </row>
        <row r="825">
          <cell r="A825">
            <v>2323</v>
          </cell>
          <cell r="B825" t="str">
            <v>赵雪波</v>
          </cell>
          <cell r="C825" t="str">
            <v>生产与运作管理</v>
          </cell>
        </row>
        <row r="826">
          <cell r="A826">
            <v>4385</v>
          </cell>
          <cell r="B826" t="str">
            <v>赵雪波</v>
          </cell>
          <cell r="C826" t="str">
            <v>毛泽东思想和中国特色社会主义理论体系概论</v>
          </cell>
        </row>
        <row r="827">
          <cell r="A827">
            <v>4678</v>
          </cell>
          <cell r="B827" t="str">
            <v>赵雪波</v>
          </cell>
          <cell r="C827" t="str">
            <v>毛泽东思想和中国特色社会主义理论体系概论</v>
          </cell>
        </row>
        <row r="828">
          <cell r="A828">
            <v>50880</v>
          </cell>
          <cell r="B828" t="str">
            <v>赵雪波</v>
          </cell>
          <cell r="C828" t="str">
            <v>小区规划管理</v>
          </cell>
        </row>
        <row r="829">
          <cell r="A829">
            <v>51444</v>
          </cell>
          <cell r="B829" t="str">
            <v>赵雪波</v>
          </cell>
          <cell r="C829" t="str">
            <v>专业证书课程</v>
          </cell>
        </row>
        <row r="830">
          <cell r="A830">
            <v>52070</v>
          </cell>
          <cell r="B830" t="str">
            <v>赵雪波</v>
          </cell>
          <cell r="C830" t="str">
            <v>人才测评技术及应用</v>
          </cell>
        </row>
        <row r="831">
          <cell r="A831">
            <v>1352</v>
          </cell>
          <cell r="B831" t="str">
            <v>赵亚楠</v>
          </cell>
          <cell r="C831" t="str">
            <v>市场调查</v>
          </cell>
        </row>
        <row r="832">
          <cell r="A832">
            <v>1377</v>
          </cell>
          <cell r="B832" t="str">
            <v>赵亚楠</v>
          </cell>
          <cell r="C832" t="str">
            <v>数据库应用</v>
          </cell>
        </row>
        <row r="833">
          <cell r="A833">
            <v>1378</v>
          </cell>
          <cell r="B833" t="str">
            <v>赵亚楠</v>
          </cell>
          <cell r="C833" t="str">
            <v>数据库基础与应用</v>
          </cell>
        </row>
        <row r="834">
          <cell r="A834">
            <v>2152</v>
          </cell>
          <cell r="B834" t="str">
            <v>赵亚楠</v>
          </cell>
          <cell r="C834" t="str">
            <v>操作系统</v>
          </cell>
        </row>
        <row r="835">
          <cell r="A835">
            <v>2636</v>
          </cell>
          <cell r="B835" t="str">
            <v>赵亚楠</v>
          </cell>
          <cell r="C835" t="str">
            <v>关系营销</v>
          </cell>
        </row>
        <row r="836">
          <cell r="A836">
            <v>2970</v>
          </cell>
          <cell r="B836" t="str">
            <v>赵亚楠</v>
          </cell>
          <cell r="C836" t="str">
            <v>国家开放大学学习指南</v>
          </cell>
        </row>
        <row r="837">
          <cell r="A837">
            <v>51857</v>
          </cell>
          <cell r="B837" t="str">
            <v>赵亚楠</v>
          </cell>
          <cell r="C837" t="str">
            <v>Visual Basic程序设计</v>
          </cell>
        </row>
        <row r="838">
          <cell r="A838">
            <v>232</v>
          </cell>
          <cell r="B838" t="str">
            <v>赵杨</v>
          </cell>
          <cell r="C838" t="str">
            <v>创建小企业</v>
          </cell>
        </row>
        <row r="839">
          <cell r="A839">
            <v>928</v>
          </cell>
          <cell r="B839" t="str">
            <v>赵杨</v>
          </cell>
          <cell r="C839" t="str">
            <v>教育研究方法</v>
          </cell>
        </row>
        <row r="840">
          <cell r="A840">
            <v>936</v>
          </cell>
          <cell r="B840" t="str">
            <v>赵杨</v>
          </cell>
          <cell r="C840" t="str">
            <v>教育研究方法＃</v>
          </cell>
        </row>
        <row r="841">
          <cell r="A841">
            <v>1635</v>
          </cell>
          <cell r="B841" t="str">
            <v>赵杨</v>
          </cell>
          <cell r="C841" t="str">
            <v>乡镇行政管理</v>
          </cell>
        </row>
        <row r="842">
          <cell r="A842">
            <v>1648</v>
          </cell>
          <cell r="B842" t="str">
            <v>赵杨</v>
          </cell>
          <cell r="C842" t="str">
            <v>小城镇建设</v>
          </cell>
        </row>
        <row r="843">
          <cell r="A843">
            <v>2954</v>
          </cell>
          <cell r="B843" t="str">
            <v>赵杨</v>
          </cell>
          <cell r="C843" t="str">
            <v>小城镇建设</v>
          </cell>
        </row>
        <row r="844">
          <cell r="A844">
            <v>4469</v>
          </cell>
          <cell r="B844" t="str">
            <v>赵杨</v>
          </cell>
          <cell r="C844" t="str">
            <v>人才培训与开发管理</v>
          </cell>
        </row>
        <row r="845">
          <cell r="A845">
            <v>51687</v>
          </cell>
          <cell r="B845" t="str">
            <v>赵杨</v>
          </cell>
          <cell r="C845" t="str">
            <v>哲学基础</v>
          </cell>
        </row>
        <row r="846">
          <cell r="A846">
            <v>627</v>
          </cell>
          <cell r="B846" t="str">
            <v>周蓓</v>
          </cell>
          <cell r="C846" t="str">
            <v>汉语通论</v>
          </cell>
        </row>
        <row r="847">
          <cell r="A847">
            <v>1599</v>
          </cell>
          <cell r="B847" t="str">
            <v>周蓓</v>
          </cell>
          <cell r="C847" t="str">
            <v>现代汉语(1)</v>
          </cell>
        </row>
        <row r="848">
          <cell r="A848">
            <v>1607</v>
          </cell>
          <cell r="B848" t="str">
            <v>周蓓</v>
          </cell>
          <cell r="C848" t="str">
            <v>现代汉语(2)</v>
          </cell>
        </row>
        <row r="849">
          <cell r="A849">
            <v>1738</v>
          </cell>
          <cell r="B849" t="str">
            <v>周蓓</v>
          </cell>
          <cell r="C849" t="str">
            <v>学前教育学</v>
          </cell>
        </row>
        <row r="850">
          <cell r="A850">
            <v>2650</v>
          </cell>
          <cell r="B850" t="str">
            <v>周蓓</v>
          </cell>
          <cell r="C850" t="str">
            <v>学前教育学#</v>
          </cell>
        </row>
        <row r="851">
          <cell r="A851">
            <v>65</v>
          </cell>
          <cell r="B851" t="str">
            <v>周淑利</v>
          </cell>
          <cell r="C851" t="str">
            <v>毕业论文(小教)</v>
          </cell>
        </row>
        <row r="852">
          <cell r="A852">
            <v>140</v>
          </cell>
          <cell r="B852" t="str">
            <v>周淑利</v>
          </cell>
          <cell r="C852" t="str">
            <v>毕业作业(幼儿园教学活动设计与指导)</v>
          </cell>
        </row>
        <row r="853">
          <cell r="A853">
            <v>152</v>
          </cell>
          <cell r="B853" t="str">
            <v>周淑利</v>
          </cell>
          <cell r="C853" t="str">
            <v>毕业作业(小教)</v>
          </cell>
        </row>
        <row r="854">
          <cell r="A854">
            <v>916</v>
          </cell>
          <cell r="B854" t="str">
            <v>周淑利</v>
          </cell>
          <cell r="C854" t="str">
            <v>教育心理学</v>
          </cell>
        </row>
        <row r="855">
          <cell r="A855">
            <v>920</v>
          </cell>
          <cell r="B855" t="str">
            <v>周淑利</v>
          </cell>
          <cell r="C855" t="str">
            <v>教育心理专题</v>
          </cell>
        </row>
        <row r="856">
          <cell r="A856">
            <v>1611</v>
          </cell>
          <cell r="B856" t="str">
            <v>周淑利</v>
          </cell>
          <cell r="C856" t="str">
            <v>现代教育原理</v>
          </cell>
        </row>
        <row r="857">
          <cell r="A857">
            <v>1645</v>
          </cell>
          <cell r="B857" t="str">
            <v>周淑利</v>
          </cell>
          <cell r="C857" t="str">
            <v>小学儿童教育心理学＃</v>
          </cell>
        </row>
        <row r="858">
          <cell r="A858">
            <v>1647</v>
          </cell>
          <cell r="B858" t="str">
            <v>周淑利</v>
          </cell>
          <cell r="C858" t="str">
            <v>小学儿童教育心理学</v>
          </cell>
        </row>
        <row r="859">
          <cell r="A859">
            <v>1667</v>
          </cell>
          <cell r="B859" t="str">
            <v>周淑利</v>
          </cell>
          <cell r="C859" t="str">
            <v>心理学</v>
          </cell>
        </row>
        <row r="860">
          <cell r="A860">
            <v>1731</v>
          </cell>
          <cell r="B860" t="str">
            <v>周淑利</v>
          </cell>
          <cell r="C860" t="str">
            <v>学前儿童发展心理学</v>
          </cell>
        </row>
        <row r="861">
          <cell r="A861">
            <v>2351</v>
          </cell>
          <cell r="B861" t="str">
            <v>周淑利</v>
          </cell>
          <cell r="C861" t="str">
            <v>社会心理学（本）</v>
          </cell>
        </row>
        <row r="862">
          <cell r="A862">
            <v>2578</v>
          </cell>
          <cell r="B862" t="str">
            <v>周淑利</v>
          </cell>
          <cell r="C862" t="str">
            <v>心理学</v>
          </cell>
        </row>
        <row r="863">
          <cell r="A863">
            <v>2640</v>
          </cell>
          <cell r="B863" t="str">
            <v>周淑利</v>
          </cell>
          <cell r="C863" t="str">
            <v>儿童心理学</v>
          </cell>
        </row>
        <row r="864">
          <cell r="A864">
            <v>2641</v>
          </cell>
          <cell r="B864" t="str">
            <v>周淑利</v>
          </cell>
          <cell r="C864" t="str">
            <v>学前教育原理</v>
          </cell>
        </row>
        <row r="865">
          <cell r="A865">
            <v>2647</v>
          </cell>
          <cell r="B865" t="str">
            <v>周淑利</v>
          </cell>
          <cell r="C865" t="str">
            <v>毕业实习（学前教育）</v>
          </cell>
        </row>
        <row r="866">
          <cell r="A866">
            <v>2648</v>
          </cell>
          <cell r="B866" t="str">
            <v>周淑利</v>
          </cell>
          <cell r="C866" t="str">
            <v>毕业论文（学前教育）</v>
          </cell>
        </row>
        <row r="867">
          <cell r="A867">
            <v>2649</v>
          </cell>
          <cell r="B867" t="str">
            <v>周淑利</v>
          </cell>
          <cell r="C867" t="str">
            <v>学前儿童发展心理学#</v>
          </cell>
        </row>
        <row r="868">
          <cell r="A868">
            <v>3113</v>
          </cell>
          <cell r="B868" t="str">
            <v>周淑利</v>
          </cell>
          <cell r="C868" t="str">
            <v>教育政策与法规</v>
          </cell>
        </row>
        <row r="869">
          <cell r="A869">
            <v>3119</v>
          </cell>
          <cell r="B869" t="str">
            <v>周淑利</v>
          </cell>
          <cell r="C869" t="str">
            <v>教育心理学</v>
          </cell>
        </row>
        <row r="870">
          <cell r="A870">
            <v>3121</v>
          </cell>
          <cell r="B870" t="str">
            <v>周淑利</v>
          </cell>
          <cell r="C870" t="str">
            <v>学校管理心理</v>
          </cell>
        </row>
        <row r="871">
          <cell r="A871">
            <v>3122</v>
          </cell>
          <cell r="B871" t="str">
            <v>周淑利</v>
          </cell>
          <cell r="C871" t="str">
            <v>管理概论</v>
          </cell>
        </row>
        <row r="872">
          <cell r="A872">
            <v>3124</v>
          </cell>
          <cell r="B872" t="str">
            <v>周淑利</v>
          </cell>
          <cell r="C872" t="str">
            <v>中国教育简史</v>
          </cell>
        </row>
        <row r="873">
          <cell r="A873">
            <v>50417</v>
          </cell>
          <cell r="B873" t="str">
            <v>周淑利</v>
          </cell>
          <cell r="C873" t="str">
            <v>教学实践(小教)</v>
          </cell>
        </row>
        <row r="874">
          <cell r="A874">
            <v>50431</v>
          </cell>
          <cell r="B874" t="str">
            <v>周淑利</v>
          </cell>
          <cell r="C874" t="str">
            <v>教育实习(学前教育)</v>
          </cell>
        </row>
        <row r="875">
          <cell r="A875">
            <v>50515</v>
          </cell>
          <cell r="B875" t="str">
            <v>周淑利</v>
          </cell>
          <cell r="C875" t="str">
            <v>旅游心理学</v>
          </cell>
        </row>
        <row r="876">
          <cell r="A876">
            <v>51011</v>
          </cell>
          <cell r="B876" t="str">
            <v>周淑利</v>
          </cell>
          <cell r="C876" t="str">
            <v>专业实习(教管)</v>
          </cell>
        </row>
        <row r="877">
          <cell r="A877">
            <v>51297</v>
          </cell>
          <cell r="B877" t="str">
            <v>周淑利</v>
          </cell>
          <cell r="C877" t="str">
            <v>心理学概论</v>
          </cell>
        </row>
        <row r="878">
          <cell r="A878">
            <v>409</v>
          </cell>
          <cell r="B878" t="str">
            <v>竺琳琳</v>
          </cell>
          <cell r="C878" t="str">
            <v>英语学习指南</v>
          </cell>
        </row>
        <row r="879">
          <cell r="A879">
            <v>471</v>
          </cell>
          <cell r="B879" t="str">
            <v>竺琳琳</v>
          </cell>
          <cell r="C879" t="str">
            <v>个人与团队管理</v>
          </cell>
        </row>
        <row r="880">
          <cell r="A880">
            <v>1714</v>
          </cell>
          <cell r="B880" t="str">
            <v>竺琳琳</v>
          </cell>
          <cell r="C880" t="str">
            <v>行政领导学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ke.qq.com/webcourse/2823239/102933535" TargetMode="External"/><Relationship Id="rId299" Type="http://schemas.openxmlformats.org/officeDocument/2006/relationships/hyperlink" Target="https://ke.qq.com/webcourse/2789384/102898820" TargetMode="External"/><Relationship Id="rId21" Type="http://schemas.openxmlformats.org/officeDocument/2006/relationships/hyperlink" Target="https://ke.qq.com/webcourse/1540945/101639276" TargetMode="External"/><Relationship Id="rId63" Type="http://schemas.openxmlformats.org/officeDocument/2006/relationships/hyperlink" Target="https://ke.qq.com/webcourse/688874/100786966" TargetMode="External"/><Relationship Id="rId159" Type="http://schemas.openxmlformats.org/officeDocument/2006/relationships/hyperlink" Target="https://ke.qq.com/webcourse/2823239/102933535" TargetMode="External"/><Relationship Id="rId324" Type="http://schemas.openxmlformats.org/officeDocument/2006/relationships/hyperlink" Target="https://ke.qq.com/webcourse/2789384/102898820" TargetMode="External"/><Relationship Id="rId366" Type="http://schemas.openxmlformats.org/officeDocument/2006/relationships/hyperlink" Target="https://ke.qq.com/webcourse/index.html?cid=2783541&amp;term_id=102892974&amp;lite=1&amp;from=share" TargetMode="External"/><Relationship Id="rId170" Type="http://schemas.openxmlformats.org/officeDocument/2006/relationships/hyperlink" Target="https://ke.qq.com/webcourse/2823239/102933535" TargetMode="External"/><Relationship Id="rId226" Type="http://schemas.openxmlformats.org/officeDocument/2006/relationships/hyperlink" Target="https://ke.qq.com/webcourse/2789384/102898820" TargetMode="External"/><Relationship Id="rId433" Type="http://schemas.openxmlformats.org/officeDocument/2006/relationships/hyperlink" Target="https://ke.qq.com/webcourse/2977040/103090963" TargetMode="External"/><Relationship Id="rId268" Type="http://schemas.openxmlformats.org/officeDocument/2006/relationships/hyperlink" Target="https://ke.qq.com/webcourse/2789384/102898820" TargetMode="External"/><Relationship Id="rId475" Type="http://schemas.openxmlformats.org/officeDocument/2006/relationships/hyperlink" Target="https://ke.qq.com/webcourse/2789384/102898820" TargetMode="External"/><Relationship Id="rId32" Type="http://schemas.openxmlformats.org/officeDocument/2006/relationships/hyperlink" Target="https://ke.qq.com/webcourse/688874/100786966" TargetMode="External"/><Relationship Id="rId74" Type="http://schemas.openxmlformats.org/officeDocument/2006/relationships/hyperlink" Target="https://ke.qq.com/webcourse/688874/100786966" TargetMode="External"/><Relationship Id="rId128" Type="http://schemas.openxmlformats.org/officeDocument/2006/relationships/hyperlink" Target="https://ke.qq.com/webcourse/2823239/102933535" TargetMode="External"/><Relationship Id="rId335" Type="http://schemas.openxmlformats.org/officeDocument/2006/relationships/hyperlink" Target="https://ke.qq.com/webcourse/index.html?cid=2783541&amp;term_id=102892974&amp;lite=1&amp;from=share" TargetMode="External"/><Relationship Id="rId377" Type="http://schemas.openxmlformats.org/officeDocument/2006/relationships/hyperlink" Target="https://ke.qq.com/webcourse/index.html?cid=2783541&amp;term_id=102892974&amp;lite=1&amp;from=share" TargetMode="External"/><Relationship Id="rId5" Type="http://schemas.openxmlformats.org/officeDocument/2006/relationships/hyperlink" Target="https://ke.qq.com/webcourse/3278270/103407669" TargetMode="External"/><Relationship Id="rId181" Type="http://schemas.openxmlformats.org/officeDocument/2006/relationships/hyperlink" Target="https://ke.qq.com/webcourse/2823239/102933535" TargetMode="External"/><Relationship Id="rId237" Type="http://schemas.openxmlformats.org/officeDocument/2006/relationships/hyperlink" Target="https://ke.qq.com/webcourse/2789384/102898820" TargetMode="External"/><Relationship Id="rId402" Type="http://schemas.openxmlformats.org/officeDocument/2006/relationships/hyperlink" Target="https://ke.qq.com/webcourse/2977040/103090963" TargetMode="External"/><Relationship Id="rId279" Type="http://schemas.openxmlformats.org/officeDocument/2006/relationships/hyperlink" Target="https://ke.qq.com/webcourse/2789384/102898820" TargetMode="External"/><Relationship Id="rId444" Type="http://schemas.openxmlformats.org/officeDocument/2006/relationships/hyperlink" Target="https://ke.qq.com/webcourse/2977040/103090963" TargetMode="External"/><Relationship Id="rId43" Type="http://schemas.openxmlformats.org/officeDocument/2006/relationships/hyperlink" Target="https://ke.qq.com/webcourse/688874/100786966" TargetMode="External"/><Relationship Id="rId139" Type="http://schemas.openxmlformats.org/officeDocument/2006/relationships/hyperlink" Target="https://ke.qq.com/webcourse/2823239/102933535" TargetMode="External"/><Relationship Id="rId290" Type="http://schemas.openxmlformats.org/officeDocument/2006/relationships/hyperlink" Target="https://ke.qq.com/webcourse/2789384/102898820" TargetMode="External"/><Relationship Id="rId304" Type="http://schemas.openxmlformats.org/officeDocument/2006/relationships/hyperlink" Target="https://ke.qq.com/webcourse/2789384/102898820" TargetMode="External"/><Relationship Id="rId346" Type="http://schemas.openxmlformats.org/officeDocument/2006/relationships/hyperlink" Target="https://ke.qq.com/webcourse/index.html?cid=2783541&amp;term_id=102892974&amp;lite=1&amp;from=share" TargetMode="External"/><Relationship Id="rId388" Type="http://schemas.openxmlformats.org/officeDocument/2006/relationships/hyperlink" Target="https://ke.qq.com/webcourse/index.html?cid=2783541&amp;term_id=102892974&amp;lite=1&amp;from=share" TargetMode="External"/><Relationship Id="rId85" Type="http://schemas.openxmlformats.org/officeDocument/2006/relationships/hyperlink" Target="https://ke.qq.com/webcourse/688874/100786966" TargetMode="External"/><Relationship Id="rId150" Type="http://schemas.openxmlformats.org/officeDocument/2006/relationships/hyperlink" Target="https://ke.qq.com/webcourse/2823239/102933535" TargetMode="External"/><Relationship Id="rId192" Type="http://schemas.openxmlformats.org/officeDocument/2006/relationships/hyperlink" Target="https://ke.qq.com/webcourse/2789384/102898820" TargetMode="External"/><Relationship Id="rId206" Type="http://schemas.openxmlformats.org/officeDocument/2006/relationships/hyperlink" Target="https://ke.qq.com/webcourse/2789384/102898820" TargetMode="External"/><Relationship Id="rId413" Type="http://schemas.openxmlformats.org/officeDocument/2006/relationships/hyperlink" Target="https://ke.qq.com/webcourse/2977040/103090963" TargetMode="External"/><Relationship Id="rId248" Type="http://schemas.openxmlformats.org/officeDocument/2006/relationships/hyperlink" Target="https://ke.qq.com/webcourse/2789384/102898820" TargetMode="External"/><Relationship Id="rId455" Type="http://schemas.openxmlformats.org/officeDocument/2006/relationships/hyperlink" Target="https://ke.qq.com/webcourse/2789384/102898820" TargetMode="External"/><Relationship Id="rId12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108" Type="http://schemas.openxmlformats.org/officeDocument/2006/relationships/hyperlink" Target="https://ke.qq.com/webcourse/688874/100786966" TargetMode="External"/><Relationship Id="rId315" Type="http://schemas.openxmlformats.org/officeDocument/2006/relationships/hyperlink" Target="https://ke.qq.com/webcourse/2789384/102898820" TargetMode="External"/><Relationship Id="rId357" Type="http://schemas.openxmlformats.org/officeDocument/2006/relationships/hyperlink" Target="https://ke.qq.com/webcourse/index.html?cid=2783541&amp;term_id=102892974&amp;lite=1&amp;from=share" TargetMode="External"/><Relationship Id="rId54" Type="http://schemas.openxmlformats.org/officeDocument/2006/relationships/hyperlink" Target="https://ke.qq.com/webcourse/688874/100786966" TargetMode="External"/><Relationship Id="rId96" Type="http://schemas.openxmlformats.org/officeDocument/2006/relationships/hyperlink" Target="https://ke.qq.com/webcourse/688874/100786966" TargetMode="External"/><Relationship Id="rId161" Type="http://schemas.openxmlformats.org/officeDocument/2006/relationships/hyperlink" Target="https://ke.qq.com/webcourse/2823239/102933535" TargetMode="External"/><Relationship Id="rId217" Type="http://schemas.openxmlformats.org/officeDocument/2006/relationships/hyperlink" Target="https://ke.qq.com/webcourse/2789384/102898820" TargetMode="External"/><Relationship Id="rId399" Type="http://schemas.openxmlformats.org/officeDocument/2006/relationships/hyperlink" Target="https://ke.qq.com/webcourse/2977040/103090963" TargetMode="External"/><Relationship Id="rId259" Type="http://schemas.openxmlformats.org/officeDocument/2006/relationships/hyperlink" Target="https://ke.qq.com/webcourse/2789384/102898820" TargetMode="External"/><Relationship Id="rId424" Type="http://schemas.openxmlformats.org/officeDocument/2006/relationships/hyperlink" Target="https://ke.qq.com/webcourse/2977040/103090963" TargetMode="External"/><Relationship Id="rId466" Type="http://schemas.openxmlformats.org/officeDocument/2006/relationships/hyperlink" Target="https://ke.qq.com/webcourse/3278226/103407625" TargetMode="External"/><Relationship Id="rId23" Type="http://schemas.openxmlformats.org/officeDocument/2006/relationships/hyperlink" Target="https://ke.qq.com/webcourse/688874/100786966" TargetMode="External"/><Relationship Id="rId119" Type="http://schemas.openxmlformats.org/officeDocument/2006/relationships/hyperlink" Target="https://ke.qq.com/webcourse/2823239/102933535" TargetMode="External"/><Relationship Id="rId270" Type="http://schemas.openxmlformats.org/officeDocument/2006/relationships/hyperlink" Target="https://ke.qq.com/webcourse/2789384/102898820" TargetMode="External"/><Relationship Id="rId326" Type="http://schemas.openxmlformats.org/officeDocument/2006/relationships/hyperlink" Target="https://ke.qq.com/webcourse/2789384/102898820" TargetMode="External"/><Relationship Id="rId65" Type="http://schemas.openxmlformats.org/officeDocument/2006/relationships/hyperlink" Target="https://ke.qq.com/webcourse/688874/100786966" TargetMode="External"/><Relationship Id="rId130" Type="http://schemas.openxmlformats.org/officeDocument/2006/relationships/hyperlink" Target="https://ke.qq.com/webcourse/2823239/102933535" TargetMode="External"/><Relationship Id="rId368" Type="http://schemas.openxmlformats.org/officeDocument/2006/relationships/hyperlink" Target="https://ke.qq.com/webcourse/index.html?cid=2783541&amp;term_id=102892974&amp;lite=1&amp;from=share" TargetMode="External"/><Relationship Id="rId172" Type="http://schemas.openxmlformats.org/officeDocument/2006/relationships/hyperlink" Target="https://ke.qq.com/webcourse/2823239/102933535" TargetMode="External"/><Relationship Id="rId228" Type="http://schemas.openxmlformats.org/officeDocument/2006/relationships/hyperlink" Target="https://ke.qq.com/webcourse/2789384/102898820" TargetMode="External"/><Relationship Id="rId435" Type="http://schemas.openxmlformats.org/officeDocument/2006/relationships/hyperlink" Target="https://ke.qq.com/webcourse/2977040/103090963" TargetMode="External"/><Relationship Id="rId477" Type="http://schemas.openxmlformats.org/officeDocument/2006/relationships/hyperlink" Target="https://ke.qq.com/webcourse/688874/100786966" TargetMode="External"/><Relationship Id="rId281" Type="http://schemas.openxmlformats.org/officeDocument/2006/relationships/hyperlink" Target="https://ke.qq.com/webcourse/2789384/102898820" TargetMode="External"/><Relationship Id="rId337" Type="http://schemas.openxmlformats.org/officeDocument/2006/relationships/hyperlink" Target="https://ke.qq.com/webcourse/index.html?cid=2783541&amp;term_id=102892974&amp;lite=1&amp;from=share" TargetMode="External"/><Relationship Id="rId34" Type="http://schemas.openxmlformats.org/officeDocument/2006/relationships/hyperlink" Target="https://ke.qq.com/webcourse/688874/100786966" TargetMode="External"/><Relationship Id="rId55" Type="http://schemas.openxmlformats.org/officeDocument/2006/relationships/hyperlink" Target="https://ke.qq.com/webcourse/688874/100786966" TargetMode="External"/><Relationship Id="rId76" Type="http://schemas.openxmlformats.org/officeDocument/2006/relationships/hyperlink" Target="https://ke.qq.com/webcourse/688874/100786966" TargetMode="External"/><Relationship Id="rId97" Type="http://schemas.openxmlformats.org/officeDocument/2006/relationships/hyperlink" Target="https://ke.qq.com/webcourse/688874/100786966" TargetMode="External"/><Relationship Id="rId120" Type="http://schemas.openxmlformats.org/officeDocument/2006/relationships/hyperlink" Target="https://ke.qq.com/webcourse/2823239/102933535" TargetMode="External"/><Relationship Id="rId141" Type="http://schemas.openxmlformats.org/officeDocument/2006/relationships/hyperlink" Target="https://ke.qq.com/webcourse/2823239/102933535" TargetMode="External"/><Relationship Id="rId358" Type="http://schemas.openxmlformats.org/officeDocument/2006/relationships/hyperlink" Target="https://ke.qq.com/webcourse/index.html?cid=2783541&amp;term_id=102892974&amp;lite=1&amp;from=share" TargetMode="External"/><Relationship Id="rId379" Type="http://schemas.openxmlformats.org/officeDocument/2006/relationships/hyperlink" Target="https://ke.qq.com/webcourse/index.html?cid=2783541&amp;term_id=102892974&amp;lite=1&amp;from=share" TargetMode="External"/><Relationship Id="rId7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162" Type="http://schemas.openxmlformats.org/officeDocument/2006/relationships/hyperlink" Target="https://ke.qq.com/webcourse/2823239/102933535" TargetMode="External"/><Relationship Id="rId183" Type="http://schemas.openxmlformats.org/officeDocument/2006/relationships/hyperlink" Target="https://ke.qq.com/webcourse/2823239/102933535" TargetMode="External"/><Relationship Id="rId218" Type="http://schemas.openxmlformats.org/officeDocument/2006/relationships/hyperlink" Target="https://ke.qq.com/webcourse/2789384/102898820" TargetMode="External"/><Relationship Id="rId239" Type="http://schemas.openxmlformats.org/officeDocument/2006/relationships/hyperlink" Target="https://ke.qq.com/webcourse/2789384/102898820" TargetMode="External"/><Relationship Id="rId390" Type="http://schemas.openxmlformats.org/officeDocument/2006/relationships/hyperlink" Target="https://ke.qq.com/webcourse/index.html?cid=2783541&amp;term_id=102892974&amp;lite=1&amp;from=share" TargetMode="External"/><Relationship Id="rId404" Type="http://schemas.openxmlformats.org/officeDocument/2006/relationships/hyperlink" Target="https://ke.qq.com/webcourse/2977040/103090963" TargetMode="External"/><Relationship Id="rId425" Type="http://schemas.openxmlformats.org/officeDocument/2006/relationships/hyperlink" Target="https://ke.qq.com/webcourse/2977040/103090963" TargetMode="External"/><Relationship Id="rId446" Type="http://schemas.openxmlformats.org/officeDocument/2006/relationships/hyperlink" Target="https://ke.qq.com/webcourse/783810/100882059" TargetMode="External"/><Relationship Id="rId467" Type="http://schemas.openxmlformats.org/officeDocument/2006/relationships/hyperlink" Target="https://ke.qq.com/webcourse/3278226/103407625" TargetMode="External"/><Relationship Id="rId250" Type="http://schemas.openxmlformats.org/officeDocument/2006/relationships/hyperlink" Target="https://ke.qq.com/webcourse/2789384/102898820" TargetMode="External"/><Relationship Id="rId271" Type="http://schemas.openxmlformats.org/officeDocument/2006/relationships/hyperlink" Target="https://ke.qq.com/webcourse/2789384/102898820" TargetMode="External"/><Relationship Id="rId292" Type="http://schemas.openxmlformats.org/officeDocument/2006/relationships/hyperlink" Target="https://ke.qq.com/webcourse/2789384/102898820" TargetMode="External"/><Relationship Id="rId306" Type="http://schemas.openxmlformats.org/officeDocument/2006/relationships/hyperlink" Target="https://ke.qq.com/webcourse/2789384/102898820" TargetMode="External"/><Relationship Id="rId24" Type="http://schemas.openxmlformats.org/officeDocument/2006/relationships/hyperlink" Target="https://ke.qq.com/webcourse/688874/100786966" TargetMode="External"/><Relationship Id="rId45" Type="http://schemas.openxmlformats.org/officeDocument/2006/relationships/hyperlink" Target="https://ke.qq.com/webcourse/688874/100786966" TargetMode="External"/><Relationship Id="rId66" Type="http://schemas.openxmlformats.org/officeDocument/2006/relationships/hyperlink" Target="https://ke.qq.com/webcourse/688874/100786966" TargetMode="External"/><Relationship Id="rId87" Type="http://schemas.openxmlformats.org/officeDocument/2006/relationships/hyperlink" Target="https://ke.qq.com/webcourse/688874/100786966" TargetMode="External"/><Relationship Id="rId110" Type="http://schemas.openxmlformats.org/officeDocument/2006/relationships/hyperlink" Target="https://ke.qq.com/webcourse/688874/100786966" TargetMode="External"/><Relationship Id="rId131" Type="http://schemas.openxmlformats.org/officeDocument/2006/relationships/hyperlink" Target="https://ke.qq.com/webcourse/2823239/102933535" TargetMode="External"/><Relationship Id="rId327" Type="http://schemas.openxmlformats.org/officeDocument/2006/relationships/hyperlink" Target="https://ke.qq.com/webcourse/2789384/102898820" TargetMode="External"/><Relationship Id="rId348" Type="http://schemas.openxmlformats.org/officeDocument/2006/relationships/hyperlink" Target="https://ke.qq.com/webcourse/index.html?cid=2783541&amp;term_id=102892974&amp;lite=1&amp;from=share" TargetMode="External"/><Relationship Id="rId369" Type="http://schemas.openxmlformats.org/officeDocument/2006/relationships/hyperlink" Target="https://ke.qq.com/webcourse/index.html?cid=2783541&amp;term_id=102892974&amp;lite=1&amp;from=share" TargetMode="External"/><Relationship Id="rId152" Type="http://schemas.openxmlformats.org/officeDocument/2006/relationships/hyperlink" Target="https://ke.qq.com/webcourse/2823239/102933535" TargetMode="External"/><Relationship Id="rId173" Type="http://schemas.openxmlformats.org/officeDocument/2006/relationships/hyperlink" Target="https://ke.qq.com/webcourse/2823239/102933535" TargetMode="External"/><Relationship Id="rId194" Type="http://schemas.openxmlformats.org/officeDocument/2006/relationships/hyperlink" Target="https://ke.qq.com/webcourse/2789384/102898820" TargetMode="External"/><Relationship Id="rId208" Type="http://schemas.openxmlformats.org/officeDocument/2006/relationships/hyperlink" Target="https://ke.qq.com/webcourse/2789384/102898820" TargetMode="External"/><Relationship Id="rId229" Type="http://schemas.openxmlformats.org/officeDocument/2006/relationships/hyperlink" Target="https://ke.qq.com/webcourse/2789384/102898820" TargetMode="External"/><Relationship Id="rId380" Type="http://schemas.openxmlformats.org/officeDocument/2006/relationships/hyperlink" Target="https://ke.qq.com/webcourse/index.html?cid=2783541&amp;term_id=102892974&amp;lite=1&amp;from=share" TargetMode="External"/><Relationship Id="rId415" Type="http://schemas.openxmlformats.org/officeDocument/2006/relationships/hyperlink" Target="https://ke.qq.com/webcourse/2977040/103090963" TargetMode="External"/><Relationship Id="rId436" Type="http://schemas.openxmlformats.org/officeDocument/2006/relationships/hyperlink" Target="https://ke.qq.com/webcourse/2977040/103090963" TargetMode="External"/><Relationship Id="rId457" Type="http://schemas.openxmlformats.org/officeDocument/2006/relationships/hyperlink" Target="https://ke.qq.com/webcourse/2789384/102898820" TargetMode="External"/><Relationship Id="rId240" Type="http://schemas.openxmlformats.org/officeDocument/2006/relationships/hyperlink" Target="https://ke.qq.com/webcourse/2789384/102898820" TargetMode="External"/><Relationship Id="rId261" Type="http://schemas.openxmlformats.org/officeDocument/2006/relationships/hyperlink" Target="https://ke.qq.com/webcourse/2789384/102898820" TargetMode="External"/><Relationship Id="rId478" Type="http://schemas.openxmlformats.org/officeDocument/2006/relationships/hyperlink" Target="https://ke.qq.com/webcourse/3278267/103407666" TargetMode="External"/><Relationship Id="rId14" Type="http://schemas.openxmlformats.org/officeDocument/2006/relationships/hyperlink" Target="https://m.ke.qq.com/m-core/live.html?_bid=167&amp;_wv=3&amp;cid=3277664&amp;term_id=103407063&amp;lite=1&amp;from=wechat" TargetMode="External"/><Relationship Id="rId35" Type="http://schemas.openxmlformats.org/officeDocument/2006/relationships/hyperlink" Target="https://ke.qq.com/webcourse/688874/100786966" TargetMode="External"/><Relationship Id="rId56" Type="http://schemas.openxmlformats.org/officeDocument/2006/relationships/hyperlink" Target="https://ke.qq.com/webcourse/688874/100786966" TargetMode="External"/><Relationship Id="rId77" Type="http://schemas.openxmlformats.org/officeDocument/2006/relationships/hyperlink" Target="https://ke.qq.com/webcourse/688874/100786966" TargetMode="External"/><Relationship Id="rId100" Type="http://schemas.openxmlformats.org/officeDocument/2006/relationships/hyperlink" Target="https://ke.qq.com/webcourse/688874/100786966" TargetMode="External"/><Relationship Id="rId282" Type="http://schemas.openxmlformats.org/officeDocument/2006/relationships/hyperlink" Target="https://ke.qq.com/webcourse/2789384/102898820" TargetMode="External"/><Relationship Id="rId317" Type="http://schemas.openxmlformats.org/officeDocument/2006/relationships/hyperlink" Target="https://ke.qq.com/webcourse/2789384/102898820" TargetMode="External"/><Relationship Id="rId338" Type="http://schemas.openxmlformats.org/officeDocument/2006/relationships/hyperlink" Target="https://ke.qq.com/webcourse/index.html?cid=2783541&amp;term_id=102892974&amp;lite=1&amp;from=share" TargetMode="External"/><Relationship Id="rId359" Type="http://schemas.openxmlformats.org/officeDocument/2006/relationships/hyperlink" Target="https://ke.qq.com/webcourse/index.html?cid=2783541&amp;term_id=102892974&amp;lite=1&amp;from=share" TargetMode="External"/><Relationship Id="rId8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98" Type="http://schemas.openxmlformats.org/officeDocument/2006/relationships/hyperlink" Target="https://ke.qq.com/webcourse/688874/100786966" TargetMode="External"/><Relationship Id="rId121" Type="http://schemas.openxmlformats.org/officeDocument/2006/relationships/hyperlink" Target="https://ke.qq.com/webcourse/2823239/102933535" TargetMode="External"/><Relationship Id="rId142" Type="http://schemas.openxmlformats.org/officeDocument/2006/relationships/hyperlink" Target="https://ke.qq.com/webcourse/2823239/102933535" TargetMode="External"/><Relationship Id="rId163" Type="http://schemas.openxmlformats.org/officeDocument/2006/relationships/hyperlink" Target="https://ke.qq.com/webcourse/2823239/102933535" TargetMode="External"/><Relationship Id="rId184" Type="http://schemas.openxmlformats.org/officeDocument/2006/relationships/hyperlink" Target="https://ke.qq.com/webcourse/2823239/102933535" TargetMode="External"/><Relationship Id="rId219" Type="http://schemas.openxmlformats.org/officeDocument/2006/relationships/hyperlink" Target="https://ke.qq.com/webcourse/2789384/102898820" TargetMode="External"/><Relationship Id="rId370" Type="http://schemas.openxmlformats.org/officeDocument/2006/relationships/hyperlink" Target="https://ke.qq.com/webcourse/index.html?cid=2783541&amp;term_id=102892974&amp;lite=1&amp;from=share" TargetMode="External"/><Relationship Id="rId391" Type="http://schemas.openxmlformats.org/officeDocument/2006/relationships/hyperlink" Target="https://ke.qq.com/webcourse/index.html?cid=2783541&amp;term_id=102892974&amp;lite=1&amp;from=share" TargetMode="External"/><Relationship Id="rId405" Type="http://schemas.openxmlformats.org/officeDocument/2006/relationships/hyperlink" Target="https://ke.qq.com/webcourse/2977040/103090963" TargetMode="External"/><Relationship Id="rId426" Type="http://schemas.openxmlformats.org/officeDocument/2006/relationships/hyperlink" Target="https://ke.qq.com/webcourse/2977040/103090963" TargetMode="External"/><Relationship Id="rId447" Type="http://schemas.openxmlformats.org/officeDocument/2006/relationships/hyperlink" Target="https://ke.qq.com/webcourse/783810/100882059" TargetMode="External"/><Relationship Id="rId230" Type="http://schemas.openxmlformats.org/officeDocument/2006/relationships/hyperlink" Target="https://ke.qq.com/webcourse/2789384/102898820" TargetMode="External"/><Relationship Id="rId251" Type="http://schemas.openxmlformats.org/officeDocument/2006/relationships/hyperlink" Target="https://ke.qq.com/webcourse/2789384/102898820" TargetMode="External"/><Relationship Id="rId468" Type="http://schemas.openxmlformats.org/officeDocument/2006/relationships/hyperlink" Target="https://m.ke.qq.com/m-core/live.html?_bid=167&amp;_wv=1&amp;cid=771489&amp;term_id=100869737&amp;from=wechat&amp;lite=1" TargetMode="External"/><Relationship Id="rId25" Type="http://schemas.openxmlformats.org/officeDocument/2006/relationships/hyperlink" Target="https://ke.qq.com/webcourse/688874/100786966" TargetMode="External"/><Relationship Id="rId46" Type="http://schemas.openxmlformats.org/officeDocument/2006/relationships/hyperlink" Target="https://ke.qq.com/webcourse/688874/100786966" TargetMode="External"/><Relationship Id="rId67" Type="http://schemas.openxmlformats.org/officeDocument/2006/relationships/hyperlink" Target="https://ke.qq.com/webcourse/688874/100786966" TargetMode="External"/><Relationship Id="rId272" Type="http://schemas.openxmlformats.org/officeDocument/2006/relationships/hyperlink" Target="https://ke.qq.com/webcourse/2789384/102898820" TargetMode="External"/><Relationship Id="rId293" Type="http://schemas.openxmlformats.org/officeDocument/2006/relationships/hyperlink" Target="https://ke.qq.com/webcourse/2789384/102898820" TargetMode="External"/><Relationship Id="rId307" Type="http://schemas.openxmlformats.org/officeDocument/2006/relationships/hyperlink" Target="https://ke.qq.com/webcourse/2789384/102898820" TargetMode="External"/><Relationship Id="rId328" Type="http://schemas.openxmlformats.org/officeDocument/2006/relationships/hyperlink" Target="https://ke.qq.com/webcourse/index.html?cid=2783541&amp;term_id=102892974&amp;lite=1&amp;from=share" TargetMode="External"/><Relationship Id="rId349" Type="http://schemas.openxmlformats.org/officeDocument/2006/relationships/hyperlink" Target="https://ke.qq.com/webcourse/index.html?cid=2783541&amp;term_id=102892974&amp;lite=1&amp;from=share" TargetMode="External"/><Relationship Id="rId88" Type="http://schemas.openxmlformats.org/officeDocument/2006/relationships/hyperlink" Target="https://ke.qq.com/webcourse/688874/100786966" TargetMode="External"/><Relationship Id="rId111" Type="http://schemas.openxmlformats.org/officeDocument/2006/relationships/hyperlink" Target="https://m.ke.qq.com/m-core/live.html?_bid=167&amp;_wv=1&amp;cid=771489&amp;term_id=100869737&amp;from=wechat&amp;lite=1" TargetMode="External"/><Relationship Id="rId132" Type="http://schemas.openxmlformats.org/officeDocument/2006/relationships/hyperlink" Target="https://ke.qq.com/webcourse/2823239/102933535" TargetMode="External"/><Relationship Id="rId153" Type="http://schemas.openxmlformats.org/officeDocument/2006/relationships/hyperlink" Target="https://ke.qq.com/webcourse/2823239/102933535" TargetMode="External"/><Relationship Id="rId174" Type="http://schemas.openxmlformats.org/officeDocument/2006/relationships/hyperlink" Target="https://ke.qq.com/webcourse/2823239/102933535" TargetMode="External"/><Relationship Id="rId195" Type="http://schemas.openxmlformats.org/officeDocument/2006/relationships/hyperlink" Target="https://ke.qq.com/webcourse/2789384/102898820" TargetMode="External"/><Relationship Id="rId209" Type="http://schemas.openxmlformats.org/officeDocument/2006/relationships/hyperlink" Target="https://ke.qq.com/webcourse/2789384/102898820" TargetMode="External"/><Relationship Id="rId360" Type="http://schemas.openxmlformats.org/officeDocument/2006/relationships/hyperlink" Target="https://ke.qq.com/webcourse/index.html?cid=2783541&amp;term_id=102892974&amp;lite=1&amp;from=share" TargetMode="External"/><Relationship Id="rId381" Type="http://schemas.openxmlformats.org/officeDocument/2006/relationships/hyperlink" Target="https://ke.qq.com/webcourse/index.html?cid=2783541&amp;term_id=102892974&amp;lite=1&amp;from=share" TargetMode="External"/><Relationship Id="rId416" Type="http://schemas.openxmlformats.org/officeDocument/2006/relationships/hyperlink" Target="https://ke.qq.com/webcourse/2977040/103090963" TargetMode="External"/><Relationship Id="rId220" Type="http://schemas.openxmlformats.org/officeDocument/2006/relationships/hyperlink" Target="https://ke.qq.com/webcourse/2789384/102898820" TargetMode="External"/><Relationship Id="rId241" Type="http://schemas.openxmlformats.org/officeDocument/2006/relationships/hyperlink" Target="https://ke.qq.com/webcourse/2789384/102898820" TargetMode="External"/><Relationship Id="rId437" Type="http://schemas.openxmlformats.org/officeDocument/2006/relationships/hyperlink" Target="https://ke.qq.com/webcourse/2977040/103090963" TargetMode="External"/><Relationship Id="rId458" Type="http://schemas.openxmlformats.org/officeDocument/2006/relationships/hyperlink" Target="https://ke.qq.com/webcourse/2789384/102898820" TargetMode="External"/><Relationship Id="rId479" Type="http://schemas.openxmlformats.org/officeDocument/2006/relationships/hyperlink" Target="https://ke.qq.com/webcourse/3278267/103407666" TargetMode="External"/><Relationship Id="rId15" Type="http://schemas.openxmlformats.org/officeDocument/2006/relationships/hyperlink" Target="https://m.ke.qq.com/m-core/live.html?_bid=167&amp;_wv=3&amp;cid=3277664&amp;term_id=103407063&amp;lite=1&amp;from=wechat" TargetMode="External"/><Relationship Id="rId36" Type="http://schemas.openxmlformats.org/officeDocument/2006/relationships/hyperlink" Target="https://ke.qq.com/webcourse/688874/100786966" TargetMode="External"/><Relationship Id="rId57" Type="http://schemas.openxmlformats.org/officeDocument/2006/relationships/hyperlink" Target="https://ke.qq.com/webcourse/688874/100786966" TargetMode="External"/><Relationship Id="rId262" Type="http://schemas.openxmlformats.org/officeDocument/2006/relationships/hyperlink" Target="https://ke.qq.com/webcourse/2789384/102898820" TargetMode="External"/><Relationship Id="rId283" Type="http://schemas.openxmlformats.org/officeDocument/2006/relationships/hyperlink" Target="https://ke.qq.com/webcourse/2789384/102898820" TargetMode="External"/><Relationship Id="rId318" Type="http://schemas.openxmlformats.org/officeDocument/2006/relationships/hyperlink" Target="https://ke.qq.com/webcourse/2789384/102898820" TargetMode="External"/><Relationship Id="rId339" Type="http://schemas.openxmlformats.org/officeDocument/2006/relationships/hyperlink" Target="https://ke.qq.com/webcourse/index.html?cid=2783541&amp;term_id=102892974&amp;lite=1&amp;from=share" TargetMode="External"/><Relationship Id="rId78" Type="http://schemas.openxmlformats.org/officeDocument/2006/relationships/hyperlink" Target="https://ke.qq.com/webcourse/688874/100786966" TargetMode="External"/><Relationship Id="rId99" Type="http://schemas.openxmlformats.org/officeDocument/2006/relationships/hyperlink" Target="https://ke.qq.com/webcourse/688874/100786966" TargetMode="External"/><Relationship Id="rId101" Type="http://schemas.openxmlformats.org/officeDocument/2006/relationships/hyperlink" Target="https://ke.qq.com/webcourse/688874/100786966" TargetMode="External"/><Relationship Id="rId122" Type="http://schemas.openxmlformats.org/officeDocument/2006/relationships/hyperlink" Target="https://ke.qq.com/webcourse/2823239/102933535" TargetMode="External"/><Relationship Id="rId143" Type="http://schemas.openxmlformats.org/officeDocument/2006/relationships/hyperlink" Target="https://ke.qq.com/webcourse/2823239/102933535" TargetMode="External"/><Relationship Id="rId164" Type="http://schemas.openxmlformats.org/officeDocument/2006/relationships/hyperlink" Target="https://ke.qq.com/webcourse/2823239/102933535" TargetMode="External"/><Relationship Id="rId185" Type="http://schemas.openxmlformats.org/officeDocument/2006/relationships/hyperlink" Target="https://ke.qq.com/webcourse/2823239/102933535" TargetMode="External"/><Relationship Id="rId350" Type="http://schemas.openxmlformats.org/officeDocument/2006/relationships/hyperlink" Target="https://ke.qq.com/webcourse/index.html?cid=2783541&amp;term_id=102892974&amp;lite=1&amp;from=share" TargetMode="External"/><Relationship Id="rId371" Type="http://schemas.openxmlformats.org/officeDocument/2006/relationships/hyperlink" Target="https://ke.qq.com/webcourse/index.html?cid=2783541&amp;term_id=102892974&amp;lite=1&amp;from=share" TargetMode="External"/><Relationship Id="rId406" Type="http://schemas.openxmlformats.org/officeDocument/2006/relationships/hyperlink" Target="https://ke.qq.com/webcourse/2977040/103090963" TargetMode="External"/><Relationship Id="rId9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210" Type="http://schemas.openxmlformats.org/officeDocument/2006/relationships/hyperlink" Target="https://ke.qq.com/webcourse/2789384/102898820" TargetMode="External"/><Relationship Id="rId392" Type="http://schemas.openxmlformats.org/officeDocument/2006/relationships/hyperlink" Target="https://ke.qq.com/webcourse/2977040/103090963" TargetMode="External"/><Relationship Id="rId427" Type="http://schemas.openxmlformats.org/officeDocument/2006/relationships/hyperlink" Target="https://ke.qq.com/webcourse/2977040/103090963" TargetMode="External"/><Relationship Id="rId448" Type="http://schemas.openxmlformats.org/officeDocument/2006/relationships/hyperlink" Target="https://m.ke.qq.com/m-core/live.html?_bid=167&amp;_wv=3&amp;cid=3277972&amp;term_id=103407371&amp;lite=1800022845" TargetMode="External"/><Relationship Id="rId469" Type="http://schemas.openxmlformats.org/officeDocument/2006/relationships/hyperlink" Target="https://m.ke.qq.com/m-core/live.html?_bid=167&amp;_wv=1&amp;cid=771489&amp;term_id=100869737&amp;from=wechat&amp;lite=1" TargetMode="External"/><Relationship Id="rId26" Type="http://schemas.openxmlformats.org/officeDocument/2006/relationships/hyperlink" Target="https://ke.qq.com/webcourse/688874/100786966" TargetMode="External"/><Relationship Id="rId231" Type="http://schemas.openxmlformats.org/officeDocument/2006/relationships/hyperlink" Target="https://ke.qq.com/webcourse/2789384/102898820" TargetMode="External"/><Relationship Id="rId252" Type="http://schemas.openxmlformats.org/officeDocument/2006/relationships/hyperlink" Target="https://ke.qq.com/webcourse/2789384/102898820" TargetMode="External"/><Relationship Id="rId273" Type="http://schemas.openxmlformats.org/officeDocument/2006/relationships/hyperlink" Target="https://ke.qq.com/webcourse/2789384/102898820" TargetMode="External"/><Relationship Id="rId294" Type="http://schemas.openxmlformats.org/officeDocument/2006/relationships/hyperlink" Target="https://ke.qq.com/webcourse/2789384/102898820" TargetMode="External"/><Relationship Id="rId308" Type="http://schemas.openxmlformats.org/officeDocument/2006/relationships/hyperlink" Target="https://ke.qq.com/webcourse/2789384/102898820" TargetMode="External"/><Relationship Id="rId329" Type="http://schemas.openxmlformats.org/officeDocument/2006/relationships/hyperlink" Target="https://ke.qq.com/webcourse/index.html?cid=2783541&amp;term_id=102892974&amp;lite=1&amp;from=share" TargetMode="External"/><Relationship Id="rId480" Type="http://schemas.openxmlformats.org/officeDocument/2006/relationships/hyperlink" Target="https://ke.qq.com/webcourse/2789384/102898820" TargetMode="External"/><Relationship Id="rId47" Type="http://schemas.openxmlformats.org/officeDocument/2006/relationships/hyperlink" Target="https://ke.qq.com/webcourse/688874/100786966" TargetMode="External"/><Relationship Id="rId68" Type="http://schemas.openxmlformats.org/officeDocument/2006/relationships/hyperlink" Target="https://ke.qq.com/webcourse/688874/100786966" TargetMode="External"/><Relationship Id="rId89" Type="http://schemas.openxmlformats.org/officeDocument/2006/relationships/hyperlink" Target="https://ke.qq.com/webcourse/688874/100786966" TargetMode="External"/><Relationship Id="rId112" Type="http://schemas.openxmlformats.org/officeDocument/2006/relationships/hyperlink" Target="https://m.ke.qq.com/m-core/live.html?_bid=167&amp;_wv=1&amp;cid=771489&amp;term_id=100869737&amp;from=wechat&amp;lite=1" TargetMode="External"/><Relationship Id="rId133" Type="http://schemas.openxmlformats.org/officeDocument/2006/relationships/hyperlink" Target="https://ke.qq.com/webcourse/2823239/102933535" TargetMode="External"/><Relationship Id="rId154" Type="http://schemas.openxmlformats.org/officeDocument/2006/relationships/hyperlink" Target="https://ke.qq.com/webcourse/2823239/102933535" TargetMode="External"/><Relationship Id="rId175" Type="http://schemas.openxmlformats.org/officeDocument/2006/relationships/hyperlink" Target="https://ke.qq.com/webcourse/2823239/102933535" TargetMode="External"/><Relationship Id="rId340" Type="http://schemas.openxmlformats.org/officeDocument/2006/relationships/hyperlink" Target="https://ke.qq.com/webcourse/index.html?cid=2783541&amp;term_id=102892974&amp;lite=1&amp;from=share" TargetMode="External"/><Relationship Id="rId361" Type="http://schemas.openxmlformats.org/officeDocument/2006/relationships/hyperlink" Target="https://ke.qq.com/webcourse/index.html?cid=2783541&amp;term_id=102892974&amp;lite=1&amp;from=share" TargetMode="External"/><Relationship Id="rId196" Type="http://schemas.openxmlformats.org/officeDocument/2006/relationships/hyperlink" Target="https://ke.qq.com/webcourse/2789384/102898820" TargetMode="External"/><Relationship Id="rId200" Type="http://schemas.openxmlformats.org/officeDocument/2006/relationships/hyperlink" Target="https://ke.qq.com/webcourse/2789384/102898820" TargetMode="External"/><Relationship Id="rId382" Type="http://schemas.openxmlformats.org/officeDocument/2006/relationships/hyperlink" Target="https://ke.qq.com/webcourse/index.html?cid=2783541&amp;term_id=102892974&amp;lite=1&amp;from=share" TargetMode="External"/><Relationship Id="rId417" Type="http://schemas.openxmlformats.org/officeDocument/2006/relationships/hyperlink" Target="https://ke.qq.com/webcourse/2977040/103090963" TargetMode="External"/><Relationship Id="rId438" Type="http://schemas.openxmlformats.org/officeDocument/2006/relationships/hyperlink" Target="https://ke.qq.com/webcourse/2977040/103090963" TargetMode="External"/><Relationship Id="rId459" Type="http://schemas.openxmlformats.org/officeDocument/2006/relationships/hyperlink" Target="https://ke.qq.com/webcourse/3277246/103406645" TargetMode="External"/><Relationship Id="rId16" Type="http://schemas.openxmlformats.org/officeDocument/2006/relationships/hyperlink" Target="https://m.ke.qq.com/m-core/live.html?_bid=167&amp;_wv=3&amp;cid=3277664&amp;term_id=103407063&amp;lite=1&amp;from=wechat" TargetMode="External"/><Relationship Id="rId221" Type="http://schemas.openxmlformats.org/officeDocument/2006/relationships/hyperlink" Target="https://ke.qq.com/webcourse/2789384/102898820" TargetMode="External"/><Relationship Id="rId242" Type="http://schemas.openxmlformats.org/officeDocument/2006/relationships/hyperlink" Target="https://ke.qq.com/webcourse/2789384/102898820" TargetMode="External"/><Relationship Id="rId263" Type="http://schemas.openxmlformats.org/officeDocument/2006/relationships/hyperlink" Target="https://ke.qq.com/webcourse/2789384/102898820" TargetMode="External"/><Relationship Id="rId284" Type="http://schemas.openxmlformats.org/officeDocument/2006/relationships/hyperlink" Target="https://ke.qq.com/webcourse/2789384/102898820" TargetMode="External"/><Relationship Id="rId319" Type="http://schemas.openxmlformats.org/officeDocument/2006/relationships/hyperlink" Target="https://ke.qq.com/webcourse/2789384/102898820" TargetMode="External"/><Relationship Id="rId470" Type="http://schemas.openxmlformats.org/officeDocument/2006/relationships/hyperlink" Target="https://m.ke.qq.com/m-core/live.html?_bid=167&amp;_wv=1&amp;cid=771489&amp;term_id=100869737&amp;from=wechat&amp;lite=1" TargetMode="External"/><Relationship Id="rId37" Type="http://schemas.openxmlformats.org/officeDocument/2006/relationships/hyperlink" Target="https://ke.qq.com/webcourse/688874/100786966" TargetMode="External"/><Relationship Id="rId58" Type="http://schemas.openxmlformats.org/officeDocument/2006/relationships/hyperlink" Target="https://ke.qq.com/webcourse/688874/100786966" TargetMode="External"/><Relationship Id="rId79" Type="http://schemas.openxmlformats.org/officeDocument/2006/relationships/hyperlink" Target="https://ke.qq.com/webcourse/688874/100786966" TargetMode="External"/><Relationship Id="rId102" Type="http://schemas.openxmlformats.org/officeDocument/2006/relationships/hyperlink" Target="https://ke.qq.com/webcourse/688874/100786966" TargetMode="External"/><Relationship Id="rId123" Type="http://schemas.openxmlformats.org/officeDocument/2006/relationships/hyperlink" Target="https://ke.qq.com/webcourse/2823239/102933535" TargetMode="External"/><Relationship Id="rId144" Type="http://schemas.openxmlformats.org/officeDocument/2006/relationships/hyperlink" Target="https://ke.qq.com/webcourse/2823239/102933535" TargetMode="External"/><Relationship Id="rId330" Type="http://schemas.openxmlformats.org/officeDocument/2006/relationships/hyperlink" Target="https://ke.qq.com/webcourse/index.html?cid=2783541&amp;term_id=102892974&amp;lite=1&amp;from=share" TargetMode="External"/><Relationship Id="rId90" Type="http://schemas.openxmlformats.org/officeDocument/2006/relationships/hyperlink" Target="https://ke.qq.com/webcourse/688874/100786966" TargetMode="External"/><Relationship Id="rId165" Type="http://schemas.openxmlformats.org/officeDocument/2006/relationships/hyperlink" Target="https://ke.qq.com/webcourse/2823239/102933535" TargetMode="External"/><Relationship Id="rId186" Type="http://schemas.openxmlformats.org/officeDocument/2006/relationships/hyperlink" Target="https://ke.qq.com/webcourse/2823239/102933535" TargetMode="External"/><Relationship Id="rId351" Type="http://schemas.openxmlformats.org/officeDocument/2006/relationships/hyperlink" Target="https://ke.qq.com/webcourse/index.html?cid=2783541&amp;term_id=102892974&amp;lite=1&amp;from=share" TargetMode="External"/><Relationship Id="rId372" Type="http://schemas.openxmlformats.org/officeDocument/2006/relationships/hyperlink" Target="https://ke.qq.com/webcourse/index.html?cid=2783541&amp;term_id=102892974&amp;lite=1&amp;from=share" TargetMode="External"/><Relationship Id="rId393" Type="http://schemas.openxmlformats.org/officeDocument/2006/relationships/hyperlink" Target="https://ke.qq.com/webcourse/2977040/103090963" TargetMode="External"/><Relationship Id="rId407" Type="http://schemas.openxmlformats.org/officeDocument/2006/relationships/hyperlink" Target="https://ke.qq.com/webcourse/2977040/103090963" TargetMode="External"/><Relationship Id="rId428" Type="http://schemas.openxmlformats.org/officeDocument/2006/relationships/hyperlink" Target="https://ke.qq.com/webcourse/2977040/103090963" TargetMode="External"/><Relationship Id="rId449" Type="http://schemas.openxmlformats.org/officeDocument/2006/relationships/hyperlink" Target="https://m.ke.qq.com/m-core/live.html?_bid=167&amp;_wv=3&amp;cid=3277972&amp;term_id=103407371&amp;lite=1800022845" TargetMode="External"/><Relationship Id="rId211" Type="http://schemas.openxmlformats.org/officeDocument/2006/relationships/hyperlink" Target="https://ke.qq.com/webcourse/2789384/102898820" TargetMode="External"/><Relationship Id="rId232" Type="http://schemas.openxmlformats.org/officeDocument/2006/relationships/hyperlink" Target="https://ke.qq.com/webcourse/2789384/102898820" TargetMode="External"/><Relationship Id="rId253" Type="http://schemas.openxmlformats.org/officeDocument/2006/relationships/hyperlink" Target="https://ke.qq.com/webcourse/2789384/102898820" TargetMode="External"/><Relationship Id="rId274" Type="http://schemas.openxmlformats.org/officeDocument/2006/relationships/hyperlink" Target="https://ke.qq.com/webcourse/2789384/102898820" TargetMode="External"/><Relationship Id="rId295" Type="http://schemas.openxmlformats.org/officeDocument/2006/relationships/hyperlink" Target="https://ke.qq.com/webcourse/2789384/102898820" TargetMode="External"/><Relationship Id="rId309" Type="http://schemas.openxmlformats.org/officeDocument/2006/relationships/hyperlink" Target="https://ke.qq.com/webcourse/2789384/102898820" TargetMode="External"/><Relationship Id="rId460" Type="http://schemas.openxmlformats.org/officeDocument/2006/relationships/hyperlink" Target="https://ke.qq.com/webcourse/1192241/101288938" TargetMode="External"/><Relationship Id="rId481" Type="http://schemas.openxmlformats.org/officeDocument/2006/relationships/hyperlink" Target="https://ke.qq.com/webcourse/1082238/101178264" TargetMode="External"/><Relationship Id="rId27" Type="http://schemas.openxmlformats.org/officeDocument/2006/relationships/hyperlink" Target="https://ke.qq.com/webcourse/688874/100786966" TargetMode="External"/><Relationship Id="rId48" Type="http://schemas.openxmlformats.org/officeDocument/2006/relationships/hyperlink" Target="https://ke.qq.com/webcourse/688874/100786966" TargetMode="External"/><Relationship Id="rId69" Type="http://schemas.openxmlformats.org/officeDocument/2006/relationships/hyperlink" Target="https://ke.qq.com/webcourse/688874/100786966" TargetMode="External"/><Relationship Id="rId113" Type="http://schemas.openxmlformats.org/officeDocument/2006/relationships/hyperlink" Target="https://ke.qq.com/webcourse/2823239/102933535" TargetMode="External"/><Relationship Id="rId134" Type="http://schemas.openxmlformats.org/officeDocument/2006/relationships/hyperlink" Target="https://ke.qq.com/webcourse/2823239/102933535" TargetMode="External"/><Relationship Id="rId320" Type="http://schemas.openxmlformats.org/officeDocument/2006/relationships/hyperlink" Target="https://ke.qq.com/webcourse/2789384/102898820" TargetMode="External"/><Relationship Id="rId80" Type="http://schemas.openxmlformats.org/officeDocument/2006/relationships/hyperlink" Target="https://ke.qq.com/webcourse/688874/100786966" TargetMode="External"/><Relationship Id="rId155" Type="http://schemas.openxmlformats.org/officeDocument/2006/relationships/hyperlink" Target="https://ke.qq.com/webcourse/2823239/102933535" TargetMode="External"/><Relationship Id="rId176" Type="http://schemas.openxmlformats.org/officeDocument/2006/relationships/hyperlink" Target="https://ke.qq.com/webcourse/2823239/102933535" TargetMode="External"/><Relationship Id="rId197" Type="http://schemas.openxmlformats.org/officeDocument/2006/relationships/hyperlink" Target="https://ke.qq.com/webcourse/2789384/102898820" TargetMode="External"/><Relationship Id="rId341" Type="http://schemas.openxmlformats.org/officeDocument/2006/relationships/hyperlink" Target="https://ke.qq.com/webcourse/index.html?cid=2783541&amp;term_id=102892974&amp;lite=1&amp;from=share" TargetMode="External"/><Relationship Id="rId362" Type="http://schemas.openxmlformats.org/officeDocument/2006/relationships/hyperlink" Target="https://ke.qq.com/webcourse/index.html?cid=2783541&amp;term_id=102892974&amp;lite=1&amp;from=share" TargetMode="External"/><Relationship Id="rId383" Type="http://schemas.openxmlformats.org/officeDocument/2006/relationships/hyperlink" Target="https://ke.qq.com/webcourse/index.html?cid=2783541&amp;term_id=102892974&amp;lite=1&amp;from=share" TargetMode="External"/><Relationship Id="rId418" Type="http://schemas.openxmlformats.org/officeDocument/2006/relationships/hyperlink" Target="https://ke.qq.com/webcourse/2977040/103090963" TargetMode="External"/><Relationship Id="rId439" Type="http://schemas.openxmlformats.org/officeDocument/2006/relationships/hyperlink" Target="https://ke.qq.com/webcourse/2977040/103090963" TargetMode="External"/><Relationship Id="rId201" Type="http://schemas.openxmlformats.org/officeDocument/2006/relationships/hyperlink" Target="https://ke.qq.com/webcourse/2789384/102898820" TargetMode="External"/><Relationship Id="rId222" Type="http://schemas.openxmlformats.org/officeDocument/2006/relationships/hyperlink" Target="https://ke.qq.com/webcourse/2789384/102898820" TargetMode="External"/><Relationship Id="rId243" Type="http://schemas.openxmlformats.org/officeDocument/2006/relationships/hyperlink" Target="https://ke.qq.com/webcourse/2789384/102898820" TargetMode="External"/><Relationship Id="rId264" Type="http://schemas.openxmlformats.org/officeDocument/2006/relationships/hyperlink" Target="https://ke.qq.com/webcourse/2789384/102898820" TargetMode="External"/><Relationship Id="rId285" Type="http://schemas.openxmlformats.org/officeDocument/2006/relationships/hyperlink" Target="https://ke.qq.com/webcourse/2789384/102898820" TargetMode="External"/><Relationship Id="rId450" Type="http://schemas.openxmlformats.org/officeDocument/2006/relationships/hyperlink" Target="https://ke.qq.com/webcourse/2977040/103090963" TargetMode="External"/><Relationship Id="rId471" Type="http://schemas.openxmlformats.org/officeDocument/2006/relationships/hyperlink" Target="https://m.ke.qq.com/m-core/live.html?_bid=167&amp;_wv=1&amp;cid=771489&amp;term_id=100869737&amp;from=wechat&amp;lite=1" TargetMode="External"/><Relationship Id="rId17" Type="http://schemas.openxmlformats.org/officeDocument/2006/relationships/hyperlink" Target="https://ke.qq.com/webcourse/679406/100777498" TargetMode="External"/><Relationship Id="rId38" Type="http://schemas.openxmlformats.org/officeDocument/2006/relationships/hyperlink" Target="https://ke.qq.com/webcourse/688874/100786966" TargetMode="External"/><Relationship Id="rId59" Type="http://schemas.openxmlformats.org/officeDocument/2006/relationships/hyperlink" Target="https://ke.qq.com/webcourse/688874/100786966" TargetMode="External"/><Relationship Id="rId103" Type="http://schemas.openxmlformats.org/officeDocument/2006/relationships/hyperlink" Target="https://ke.qq.com/webcourse/688874/100786966" TargetMode="External"/><Relationship Id="rId124" Type="http://schemas.openxmlformats.org/officeDocument/2006/relationships/hyperlink" Target="https://ke.qq.com/webcourse/2823239/102933535" TargetMode="External"/><Relationship Id="rId310" Type="http://schemas.openxmlformats.org/officeDocument/2006/relationships/hyperlink" Target="https://ke.qq.com/webcourse/2789384/102898820" TargetMode="External"/><Relationship Id="rId70" Type="http://schemas.openxmlformats.org/officeDocument/2006/relationships/hyperlink" Target="https://ke.qq.com/webcourse/688874/100786966" TargetMode="External"/><Relationship Id="rId91" Type="http://schemas.openxmlformats.org/officeDocument/2006/relationships/hyperlink" Target="https://ke.qq.com/webcourse/688874/100786966" TargetMode="External"/><Relationship Id="rId145" Type="http://schemas.openxmlformats.org/officeDocument/2006/relationships/hyperlink" Target="https://ke.qq.com/webcourse/2823239/102933535" TargetMode="External"/><Relationship Id="rId166" Type="http://schemas.openxmlformats.org/officeDocument/2006/relationships/hyperlink" Target="https://ke.qq.com/webcourse/2823239/102933535" TargetMode="External"/><Relationship Id="rId187" Type="http://schemas.openxmlformats.org/officeDocument/2006/relationships/hyperlink" Target="https://ke.qq.com/webcourse/2823239/102933535" TargetMode="External"/><Relationship Id="rId331" Type="http://schemas.openxmlformats.org/officeDocument/2006/relationships/hyperlink" Target="https://ke.qq.com/webcourse/index.html?cid=2783541&amp;term_id=102892974&amp;lite=1&amp;from=share" TargetMode="External"/><Relationship Id="rId352" Type="http://schemas.openxmlformats.org/officeDocument/2006/relationships/hyperlink" Target="https://ke.qq.com/webcourse/index.html?cid=2783541&amp;term_id=102892974&amp;lite=1&amp;from=share" TargetMode="External"/><Relationship Id="rId373" Type="http://schemas.openxmlformats.org/officeDocument/2006/relationships/hyperlink" Target="https://ke.qq.com/webcourse/index.html?cid=2783541&amp;term_id=102892974&amp;lite=1&amp;from=share" TargetMode="External"/><Relationship Id="rId394" Type="http://schemas.openxmlformats.org/officeDocument/2006/relationships/hyperlink" Target="https://ke.qq.com/webcourse/2977040/103090963" TargetMode="External"/><Relationship Id="rId408" Type="http://schemas.openxmlformats.org/officeDocument/2006/relationships/hyperlink" Target="https://ke.qq.com/webcourse/2977040/103090963" TargetMode="External"/><Relationship Id="rId429" Type="http://schemas.openxmlformats.org/officeDocument/2006/relationships/hyperlink" Target="https://ke.qq.com/webcourse/2977040/103090963" TargetMode="External"/><Relationship Id="rId1" Type="http://schemas.openxmlformats.org/officeDocument/2006/relationships/hyperlink" Target="https://m.ke.qq.com/m-core/live.html?_bid=167&amp;_wv=3&amp;cid=3277274&amp;term_id=103406673&amp;lite=1800022845" TargetMode="External"/><Relationship Id="rId212" Type="http://schemas.openxmlformats.org/officeDocument/2006/relationships/hyperlink" Target="https://ke.qq.com/webcourse/2789384/102898820" TargetMode="External"/><Relationship Id="rId233" Type="http://schemas.openxmlformats.org/officeDocument/2006/relationships/hyperlink" Target="https://ke.qq.com/webcourse/2789384/102898820" TargetMode="External"/><Relationship Id="rId254" Type="http://schemas.openxmlformats.org/officeDocument/2006/relationships/hyperlink" Target="https://ke.qq.com/webcourse/2789384/102898820" TargetMode="External"/><Relationship Id="rId440" Type="http://schemas.openxmlformats.org/officeDocument/2006/relationships/hyperlink" Target="https://ke.qq.com/webcourse/2977040/103090963" TargetMode="External"/><Relationship Id="rId28" Type="http://schemas.openxmlformats.org/officeDocument/2006/relationships/hyperlink" Target="https://ke.qq.com/webcourse/688874/100786966" TargetMode="External"/><Relationship Id="rId49" Type="http://schemas.openxmlformats.org/officeDocument/2006/relationships/hyperlink" Target="https://ke.qq.com/webcourse/688874/100786966" TargetMode="External"/><Relationship Id="rId114" Type="http://schemas.openxmlformats.org/officeDocument/2006/relationships/hyperlink" Target="https://ke.qq.com/webcourse/2823239/102933535" TargetMode="External"/><Relationship Id="rId275" Type="http://schemas.openxmlformats.org/officeDocument/2006/relationships/hyperlink" Target="https://ke.qq.com/webcourse/2789384/102898820" TargetMode="External"/><Relationship Id="rId296" Type="http://schemas.openxmlformats.org/officeDocument/2006/relationships/hyperlink" Target="https://ke.qq.com/webcourse/2789384/102898820" TargetMode="External"/><Relationship Id="rId300" Type="http://schemas.openxmlformats.org/officeDocument/2006/relationships/hyperlink" Target="https://ke.qq.com/webcourse/2789384/102898820" TargetMode="External"/><Relationship Id="rId461" Type="http://schemas.openxmlformats.org/officeDocument/2006/relationships/hyperlink" Target="https://ke.qq.com/webcourse/1192241/101288938" TargetMode="External"/><Relationship Id="rId482" Type="http://schemas.openxmlformats.org/officeDocument/2006/relationships/hyperlink" Target="https://ke.qq.com/webcourse/3278267/103407666" TargetMode="External"/><Relationship Id="rId60" Type="http://schemas.openxmlformats.org/officeDocument/2006/relationships/hyperlink" Target="https://ke.qq.com/webcourse/688874/100786966" TargetMode="External"/><Relationship Id="rId81" Type="http://schemas.openxmlformats.org/officeDocument/2006/relationships/hyperlink" Target="https://ke.qq.com/webcourse/688874/100786966" TargetMode="External"/><Relationship Id="rId135" Type="http://schemas.openxmlformats.org/officeDocument/2006/relationships/hyperlink" Target="https://ke.qq.com/webcourse/2823239/102933535" TargetMode="External"/><Relationship Id="rId156" Type="http://schemas.openxmlformats.org/officeDocument/2006/relationships/hyperlink" Target="https://ke.qq.com/webcourse/2823239/102933535" TargetMode="External"/><Relationship Id="rId177" Type="http://schemas.openxmlformats.org/officeDocument/2006/relationships/hyperlink" Target="https://ke.qq.com/webcourse/2823239/102933535" TargetMode="External"/><Relationship Id="rId198" Type="http://schemas.openxmlformats.org/officeDocument/2006/relationships/hyperlink" Target="https://ke.qq.com/webcourse/2789384/102898820" TargetMode="External"/><Relationship Id="rId321" Type="http://schemas.openxmlformats.org/officeDocument/2006/relationships/hyperlink" Target="https://ke.qq.com/webcourse/2789384/102898820" TargetMode="External"/><Relationship Id="rId342" Type="http://schemas.openxmlformats.org/officeDocument/2006/relationships/hyperlink" Target="https://ke.qq.com/webcourse/index.html?cid=2783541&amp;term_id=102892974&amp;lite=1&amp;from=share" TargetMode="External"/><Relationship Id="rId363" Type="http://schemas.openxmlformats.org/officeDocument/2006/relationships/hyperlink" Target="https://ke.qq.com/webcourse/index.html?cid=2783541&amp;term_id=102892974&amp;lite=1&amp;from=share" TargetMode="External"/><Relationship Id="rId384" Type="http://schemas.openxmlformats.org/officeDocument/2006/relationships/hyperlink" Target="https://ke.qq.com/webcourse/index.html?cid=2783541&amp;term_id=102892974&amp;lite=1&amp;from=share" TargetMode="External"/><Relationship Id="rId419" Type="http://schemas.openxmlformats.org/officeDocument/2006/relationships/hyperlink" Target="https://ke.qq.com/webcourse/2977040/103090963" TargetMode="External"/><Relationship Id="rId202" Type="http://schemas.openxmlformats.org/officeDocument/2006/relationships/hyperlink" Target="https://ke.qq.com/webcourse/2789384/102898820" TargetMode="External"/><Relationship Id="rId223" Type="http://schemas.openxmlformats.org/officeDocument/2006/relationships/hyperlink" Target="https://ke.qq.com/webcourse/2789384/102898820" TargetMode="External"/><Relationship Id="rId244" Type="http://schemas.openxmlformats.org/officeDocument/2006/relationships/hyperlink" Target="https://ke.qq.com/webcourse/2789384/102898820" TargetMode="External"/><Relationship Id="rId430" Type="http://schemas.openxmlformats.org/officeDocument/2006/relationships/hyperlink" Target="https://ke.qq.com/webcourse/2977040/103090963" TargetMode="External"/><Relationship Id="rId18" Type="http://schemas.openxmlformats.org/officeDocument/2006/relationships/hyperlink" Target="https://ke.qq.com/webcourse/679406/100777498" TargetMode="External"/><Relationship Id="rId39" Type="http://schemas.openxmlformats.org/officeDocument/2006/relationships/hyperlink" Target="https://ke.qq.com/webcourse/688874/100786966" TargetMode="External"/><Relationship Id="rId265" Type="http://schemas.openxmlformats.org/officeDocument/2006/relationships/hyperlink" Target="https://ke.qq.com/webcourse/2789384/102898820" TargetMode="External"/><Relationship Id="rId286" Type="http://schemas.openxmlformats.org/officeDocument/2006/relationships/hyperlink" Target="https://ke.qq.com/webcourse/2789384/102898820" TargetMode="External"/><Relationship Id="rId451" Type="http://schemas.openxmlformats.org/officeDocument/2006/relationships/hyperlink" Target="https://ke.qq.com/webcourse/1540945/101639276" TargetMode="External"/><Relationship Id="rId472" Type="http://schemas.openxmlformats.org/officeDocument/2006/relationships/hyperlink" Target="https://ke.qq.com/webcourse/1540945/101639276" TargetMode="External"/><Relationship Id="rId50" Type="http://schemas.openxmlformats.org/officeDocument/2006/relationships/hyperlink" Target="https://ke.qq.com/webcourse/688874/100786966" TargetMode="External"/><Relationship Id="rId104" Type="http://schemas.openxmlformats.org/officeDocument/2006/relationships/hyperlink" Target="https://ke.qq.com/webcourse/688874/100786966" TargetMode="External"/><Relationship Id="rId125" Type="http://schemas.openxmlformats.org/officeDocument/2006/relationships/hyperlink" Target="https://ke.qq.com/webcourse/2823239/102933535" TargetMode="External"/><Relationship Id="rId146" Type="http://schemas.openxmlformats.org/officeDocument/2006/relationships/hyperlink" Target="https://ke.qq.com/webcourse/2823239/102933535" TargetMode="External"/><Relationship Id="rId167" Type="http://schemas.openxmlformats.org/officeDocument/2006/relationships/hyperlink" Target="https://ke.qq.com/webcourse/2823239/102933535" TargetMode="External"/><Relationship Id="rId188" Type="http://schemas.openxmlformats.org/officeDocument/2006/relationships/hyperlink" Target="https://ke.qq.com/webcourse/2823239/102933535" TargetMode="External"/><Relationship Id="rId311" Type="http://schemas.openxmlformats.org/officeDocument/2006/relationships/hyperlink" Target="https://ke.qq.com/webcourse/2789384/102898820" TargetMode="External"/><Relationship Id="rId332" Type="http://schemas.openxmlformats.org/officeDocument/2006/relationships/hyperlink" Target="https://ke.qq.com/webcourse/index.html?cid=2783541&amp;term_id=102892974&amp;lite=1&amp;from=share" TargetMode="External"/><Relationship Id="rId353" Type="http://schemas.openxmlformats.org/officeDocument/2006/relationships/hyperlink" Target="https://ke.qq.com/webcourse/index.html?cid=2783541&amp;term_id=102892974&amp;lite=1&amp;from=share" TargetMode="External"/><Relationship Id="rId374" Type="http://schemas.openxmlformats.org/officeDocument/2006/relationships/hyperlink" Target="https://ke.qq.com/webcourse/index.html?cid=2783541&amp;term_id=102892974&amp;lite=1&amp;from=share" TargetMode="External"/><Relationship Id="rId395" Type="http://schemas.openxmlformats.org/officeDocument/2006/relationships/hyperlink" Target="https://ke.qq.com/webcourse/2977040/103090963" TargetMode="External"/><Relationship Id="rId409" Type="http://schemas.openxmlformats.org/officeDocument/2006/relationships/hyperlink" Target="https://ke.qq.com/webcourse/2977040/103090963" TargetMode="External"/><Relationship Id="rId71" Type="http://schemas.openxmlformats.org/officeDocument/2006/relationships/hyperlink" Target="https://ke.qq.com/webcourse/688874/100786966" TargetMode="External"/><Relationship Id="rId92" Type="http://schemas.openxmlformats.org/officeDocument/2006/relationships/hyperlink" Target="https://ke.qq.com/webcourse/688874/100786966" TargetMode="External"/><Relationship Id="rId213" Type="http://schemas.openxmlformats.org/officeDocument/2006/relationships/hyperlink" Target="https://ke.qq.com/webcourse/2789384/102898820" TargetMode="External"/><Relationship Id="rId234" Type="http://schemas.openxmlformats.org/officeDocument/2006/relationships/hyperlink" Target="https://ke.qq.com/webcourse/2789384/102898820" TargetMode="External"/><Relationship Id="rId420" Type="http://schemas.openxmlformats.org/officeDocument/2006/relationships/hyperlink" Target="https://ke.qq.com/webcourse/2977040/103090963" TargetMode="External"/><Relationship Id="rId2" Type="http://schemas.openxmlformats.org/officeDocument/2006/relationships/hyperlink" Target="https://m.ke.qq.com/m-core/live.html?_bid=167&amp;_wv=3&amp;cid=3277274&amp;term_id=103406673&amp;lite=1800022845" TargetMode="External"/><Relationship Id="rId29" Type="http://schemas.openxmlformats.org/officeDocument/2006/relationships/hyperlink" Target="https://ke.qq.com/webcourse/688874/100786966" TargetMode="External"/><Relationship Id="rId255" Type="http://schemas.openxmlformats.org/officeDocument/2006/relationships/hyperlink" Target="https://ke.qq.com/webcourse/2789384/102898820" TargetMode="External"/><Relationship Id="rId276" Type="http://schemas.openxmlformats.org/officeDocument/2006/relationships/hyperlink" Target="https://ke.qq.com/webcourse/2789384/102898820" TargetMode="External"/><Relationship Id="rId297" Type="http://schemas.openxmlformats.org/officeDocument/2006/relationships/hyperlink" Target="https://ke.qq.com/webcourse/2789384/102898820" TargetMode="External"/><Relationship Id="rId441" Type="http://schemas.openxmlformats.org/officeDocument/2006/relationships/hyperlink" Target="https://ke.qq.com/webcourse/2977040/103090963" TargetMode="External"/><Relationship Id="rId462" Type="http://schemas.openxmlformats.org/officeDocument/2006/relationships/hyperlink" Target="https://ke.qq.com/webcourse/1192241/101288938" TargetMode="External"/><Relationship Id="rId40" Type="http://schemas.openxmlformats.org/officeDocument/2006/relationships/hyperlink" Target="https://ke.qq.com/webcourse/688874/100786966" TargetMode="External"/><Relationship Id="rId115" Type="http://schemas.openxmlformats.org/officeDocument/2006/relationships/hyperlink" Target="https://ke.qq.com/webcourse/2823239/102933535" TargetMode="External"/><Relationship Id="rId136" Type="http://schemas.openxmlformats.org/officeDocument/2006/relationships/hyperlink" Target="https://ke.qq.com/webcourse/2823239/102933535" TargetMode="External"/><Relationship Id="rId157" Type="http://schemas.openxmlformats.org/officeDocument/2006/relationships/hyperlink" Target="https://ke.qq.com/webcourse/2823239/102933535" TargetMode="External"/><Relationship Id="rId178" Type="http://schemas.openxmlformats.org/officeDocument/2006/relationships/hyperlink" Target="https://ke.qq.com/webcourse/2823239/102933535" TargetMode="External"/><Relationship Id="rId301" Type="http://schemas.openxmlformats.org/officeDocument/2006/relationships/hyperlink" Target="https://ke.qq.com/webcourse/2789384/102898820" TargetMode="External"/><Relationship Id="rId322" Type="http://schemas.openxmlformats.org/officeDocument/2006/relationships/hyperlink" Target="https://ke.qq.com/webcourse/2789384/102898820" TargetMode="External"/><Relationship Id="rId343" Type="http://schemas.openxmlformats.org/officeDocument/2006/relationships/hyperlink" Target="https://ke.qq.com/webcourse/index.html?cid=2783541&amp;term_id=102892974&amp;lite=1&amp;from=share" TargetMode="External"/><Relationship Id="rId364" Type="http://schemas.openxmlformats.org/officeDocument/2006/relationships/hyperlink" Target="https://ke.qq.com/webcourse/index.html?cid=2783541&amp;term_id=102892974&amp;lite=1&amp;from=share" TargetMode="External"/><Relationship Id="rId61" Type="http://schemas.openxmlformats.org/officeDocument/2006/relationships/hyperlink" Target="https://ke.qq.com/webcourse/688874/100786966" TargetMode="External"/><Relationship Id="rId82" Type="http://schemas.openxmlformats.org/officeDocument/2006/relationships/hyperlink" Target="https://ke.qq.com/webcourse/688874/100786966" TargetMode="External"/><Relationship Id="rId199" Type="http://schemas.openxmlformats.org/officeDocument/2006/relationships/hyperlink" Target="https://ke.qq.com/webcourse/2789384/102898820" TargetMode="External"/><Relationship Id="rId203" Type="http://schemas.openxmlformats.org/officeDocument/2006/relationships/hyperlink" Target="https://ke.qq.com/webcourse/2789384/102898820" TargetMode="External"/><Relationship Id="rId385" Type="http://schemas.openxmlformats.org/officeDocument/2006/relationships/hyperlink" Target="https://ke.qq.com/webcourse/index.html?cid=2783541&amp;term_id=102892974&amp;lite=1&amp;from=share" TargetMode="External"/><Relationship Id="rId19" Type="http://schemas.openxmlformats.org/officeDocument/2006/relationships/hyperlink" Target="https://ke.qq.com/webcourse/679406/100777498" TargetMode="External"/><Relationship Id="rId224" Type="http://schemas.openxmlformats.org/officeDocument/2006/relationships/hyperlink" Target="https://ke.qq.com/webcourse/2789384/102898820" TargetMode="External"/><Relationship Id="rId245" Type="http://schemas.openxmlformats.org/officeDocument/2006/relationships/hyperlink" Target="https://ke.qq.com/webcourse/2789384/102898820" TargetMode="External"/><Relationship Id="rId266" Type="http://schemas.openxmlformats.org/officeDocument/2006/relationships/hyperlink" Target="https://ke.qq.com/webcourse/2789384/102898820" TargetMode="External"/><Relationship Id="rId287" Type="http://schemas.openxmlformats.org/officeDocument/2006/relationships/hyperlink" Target="https://ke.qq.com/webcourse/2789384/102898820" TargetMode="External"/><Relationship Id="rId410" Type="http://schemas.openxmlformats.org/officeDocument/2006/relationships/hyperlink" Target="https://ke.qq.com/webcourse/2977040/103090963" TargetMode="External"/><Relationship Id="rId431" Type="http://schemas.openxmlformats.org/officeDocument/2006/relationships/hyperlink" Target="https://ke.qq.com/webcourse/2977040/103090963" TargetMode="External"/><Relationship Id="rId452" Type="http://schemas.openxmlformats.org/officeDocument/2006/relationships/hyperlink" Target="https://ke.qq.com/webcourse/1540945/101639276" TargetMode="External"/><Relationship Id="rId473" Type="http://schemas.openxmlformats.org/officeDocument/2006/relationships/hyperlink" Target="https://ke.qq.com/webcourse/index.html?cid=1053540&amp;term_id=101149566&amp;lite=1&amp;from=share" TargetMode="External"/><Relationship Id="rId30" Type="http://schemas.openxmlformats.org/officeDocument/2006/relationships/hyperlink" Target="https://ke.qq.com/webcourse/688874/100786966" TargetMode="External"/><Relationship Id="rId105" Type="http://schemas.openxmlformats.org/officeDocument/2006/relationships/hyperlink" Target="https://ke.qq.com/webcourse/688874/100786966" TargetMode="External"/><Relationship Id="rId126" Type="http://schemas.openxmlformats.org/officeDocument/2006/relationships/hyperlink" Target="https://ke.qq.com/webcourse/2823239/102933535" TargetMode="External"/><Relationship Id="rId147" Type="http://schemas.openxmlformats.org/officeDocument/2006/relationships/hyperlink" Target="https://ke.qq.com/webcourse/2823239/102933535" TargetMode="External"/><Relationship Id="rId168" Type="http://schemas.openxmlformats.org/officeDocument/2006/relationships/hyperlink" Target="https://ke.qq.com/webcourse/2823239/102933535" TargetMode="External"/><Relationship Id="rId312" Type="http://schemas.openxmlformats.org/officeDocument/2006/relationships/hyperlink" Target="https://ke.qq.com/webcourse/2789384/102898820" TargetMode="External"/><Relationship Id="rId333" Type="http://schemas.openxmlformats.org/officeDocument/2006/relationships/hyperlink" Target="https://ke.qq.com/webcourse/index.html?cid=2783541&amp;term_id=102892974&amp;lite=1&amp;from=share" TargetMode="External"/><Relationship Id="rId354" Type="http://schemas.openxmlformats.org/officeDocument/2006/relationships/hyperlink" Target="https://ke.qq.com/webcourse/index.html?cid=2783541&amp;term_id=102892974&amp;lite=1&amp;from=share" TargetMode="External"/><Relationship Id="rId51" Type="http://schemas.openxmlformats.org/officeDocument/2006/relationships/hyperlink" Target="https://ke.qq.com/webcourse/688874/100786966" TargetMode="External"/><Relationship Id="rId72" Type="http://schemas.openxmlformats.org/officeDocument/2006/relationships/hyperlink" Target="https://ke.qq.com/webcourse/688874/100786966" TargetMode="External"/><Relationship Id="rId93" Type="http://schemas.openxmlformats.org/officeDocument/2006/relationships/hyperlink" Target="https://ke.qq.com/webcourse/688874/100786966" TargetMode="External"/><Relationship Id="rId189" Type="http://schemas.openxmlformats.org/officeDocument/2006/relationships/hyperlink" Target="https://ke.qq.com/webcourse/2789384/102898820" TargetMode="External"/><Relationship Id="rId375" Type="http://schemas.openxmlformats.org/officeDocument/2006/relationships/hyperlink" Target="https://ke.qq.com/webcourse/index.html?cid=2783541&amp;term_id=102892974&amp;lite=1&amp;from=share" TargetMode="External"/><Relationship Id="rId396" Type="http://schemas.openxmlformats.org/officeDocument/2006/relationships/hyperlink" Target="https://ke.qq.com/webcourse/2977040/103090963" TargetMode="External"/><Relationship Id="rId3" Type="http://schemas.openxmlformats.org/officeDocument/2006/relationships/hyperlink" Target="https://m.ke.qq.com/m-core/live.html?_bid=167&amp;_wv=3&amp;cid=3277274&amp;term_id=103406673&amp;lite=1800022845" TargetMode="External"/><Relationship Id="rId214" Type="http://schemas.openxmlformats.org/officeDocument/2006/relationships/hyperlink" Target="https://ke.qq.com/webcourse/2789384/102898820" TargetMode="External"/><Relationship Id="rId235" Type="http://schemas.openxmlformats.org/officeDocument/2006/relationships/hyperlink" Target="https://ke.qq.com/webcourse/2789384/102898820" TargetMode="External"/><Relationship Id="rId256" Type="http://schemas.openxmlformats.org/officeDocument/2006/relationships/hyperlink" Target="https://ke.qq.com/webcourse/2789384/102898820" TargetMode="External"/><Relationship Id="rId277" Type="http://schemas.openxmlformats.org/officeDocument/2006/relationships/hyperlink" Target="https://ke.qq.com/webcourse/2789384/102898820" TargetMode="External"/><Relationship Id="rId298" Type="http://schemas.openxmlformats.org/officeDocument/2006/relationships/hyperlink" Target="https://ke.qq.com/webcourse/2789384/102898820" TargetMode="External"/><Relationship Id="rId400" Type="http://schemas.openxmlformats.org/officeDocument/2006/relationships/hyperlink" Target="https://ke.qq.com/webcourse/2977040/103090963" TargetMode="External"/><Relationship Id="rId421" Type="http://schemas.openxmlformats.org/officeDocument/2006/relationships/hyperlink" Target="https://ke.qq.com/webcourse/2977040/103090963" TargetMode="External"/><Relationship Id="rId442" Type="http://schemas.openxmlformats.org/officeDocument/2006/relationships/hyperlink" Target="https://ke.qq.com/webcourse/2977040/103090963" TargetMode="External"/><Relationship Id="rId463" Type="http://schemas.openxmlformats.org/officeDocument/2006/relationships/hyperlink" Target="https://ke.qq.com/webcourse/1192241/101288938" TargetMode="External"/><Relationship Id="rId116" Type="http://schemas.openxmlformats.org/officeDocument/2006/relationships/hyperlink" Target="https://ke.qq.com/webcourse/2823239/102933535" TargetMode="External"/><Relationship Id="rId137" Type="http://schemas.openxmlformats.org/officeDocument/2006/relationships/hyperlink" Target="https://ke.qq.com/webcourse/2823239/102933535" TargetMode="External"/><Relationship Id="rId158" Type="http://schemas.openxmlformats.org/officeDocument/2006/relationships/hyperlink" Target="https://ke.qq.com/webcourse/2823239/102933535" TargetMode="External"/><Relationship Id="rId302" Type="http://schemas.openxmlformats.org/officeDocument/2006/relationships/hyperlink" Target="https://ke.qq.com/webcourse/2789384/102898820" TargetMode="External"/><Relationship Id="rId323" Type="http://schemas.openxmlformats.org/officeDocument/2006/relationships/hyperlink" Target="https://ke.qq.com/webcourse/2789384/102898820" TargetMode="External"/><Relationship Id="rId344" Type="http://schemas.openxmlformats.org/officeDocument/2006/relationships/hyperlink" Target="https://ke.qq.com/webcourse/index.html?cid=2783541&amp;term_id=102892974&amp;lite=1&amp;from=share" TargetMode="External"/><Relationship Id="rId20" Type="http://schemas.openxmlformats.org/officeDocument/2006/relationships/hyperlink" Target="https://ke.qq.com/webcourse/679406/100777498" TargetMode="External"/><Relationship Id="rId41" Type="http://schemas.openxmlformats.org/officeDocument/2006/relationships/hyperlink" Target="https://ke.qq.com/webcourse/688874/100786966" TargetMode="External"/><Relationship Id="rId62" Type="http://schemas.openxmlformats.org/officeDocument/2006/relationships/hyperlink" Target="https://ke.qq.com/webcourse/688874/100786966" TargetMode="External"/><Relationship Id="rId83" Type="http://schemas.openxmlformats.org/officeDocument/2006/relationships/hyperlink" Target="https://ke.qq.com/webcourse/688874/100786966" TargetMode="External"/><Relationship Id="rId179" Type="http://schemas.openxmlformats.org/officeDocument/2006/relationships/hyperlink" Target="https://ke.qq.com/webcourse/2823239/102933535" TargetMode="External"/><Relationship Id="rId365" Type="http://schemas.openxmlformats.org/officeDocument/2006/relationships/hyperlink" Target="https://ke.qq.com/webcourse/index.html?cid=2783541&amp;term_id=102892974&amp;lite=1&amp;from=share" TargetMode="External"/><Relationship Id="rId386" Type="http://schemas.openxmlformats.org/officeDocument/2006/relationships/hyperlink" Target="https://ke.qq.com/webcourse/index.html?cid=2783541&amp;term_id=102892974&amp;lite=1&amp;from=share" TargetMode="External"/><Relationship Id="rId190" Type="http://schemas.openxmlformats.org/officeDocument/2006/relationships/hyperlink" Target="https://ke.qq.com/webcourse/2789384/102898820" TargetMode="External"/><Relationship Id="rId204" Type="http://schemas.openxmlformats.org/officeDocument/2006/relationships/hyperlink" Target="https://ke.qq.com/webcourse/2789384/102898820" TargetMode="External"/><Relationship Id="rId225" Type="http://schemas.openxmlformats.org/officeDocument/2006/relationships/hyperlink" Target="https://ke.qq.com/webcourse/2789384/102898820" TargetMode="External"/><Relationship Id="rId246" Type="http://schemas.openxmlformats.org/officeDocument/2006/relationships/hyperlink" Target="https://ke.qq.com/webcourse/2789384/102898820" TargetMode="External"/><Relationship Id="rId267" Type="http://schemas.openxmlformats.org/officeDocument/2006/relationships/hyperlink" Target="https://ke.qq.com/webcourse/2789384/102898820" TargetMode="External"/><Relationship Id="rId288" Type="http://schemas.openxmlformats.org/officeDocument/2006/relationships/hyperlink" Target="https://ke.qq.com/webcourse/2789384/102898820" TargetMode="External"/><Relationship Id="rId411" Type="http://schemas.openxmlformats.org/officeDocument/2006/relationships/hyperlink" Target="https://ke.qq.com/webcourse/2977040/103090963" TargetMode="External"/><Relationship Id="rId432" Type="http://schemas.openxmlformats.org/officeDocument/2006/relationships/hyperlink" Target="https://ke.qq.com/webcourse/2977040/103090963" TargetMode="External"/><Relationship Id="rId453" Type="http://schemas.openxmlformats.org/officeDocument/2006/relationships/hyperlink" Target="https://ke.qq.com/webcourse/1540945/101639276" TargetMode="External"/><Relationship Id="rId474" Type="http://schemas.openxmlformats.org/officeDocument/2006/relationships/hyperlink" Target="https://ke.qq.com/webcourse/3278199/103407598" TargetMode="External"/><Relationship Id="rId106" Type="http://schemas.openxmlformats.org/officeDocument/2006/relationships/hyperlink" Target="https://ke.qq.com/webcourse/688874/100786966" TargetMode="External"/><Relationship Id="rId127" Type="http://schemas.openxmlformats.org/officeDocument/2006/relationships/hyperlink" Target="https://ke.qq.com/webcourse/2823239/102933535" TargetMode="External"/><Relationship Id="rId313" Type="http://schemas.openxmlformats.org/officeDocument/2006/relationships/hyperlink" Target="https://ke.qq.com/webcourse/2789384/102898820" TargetMode="External"/><Relationship Id="rId10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31" Type="http://schemas.openxmlformats.org/officeDocument/2006/relationships/hyperlink" Target="https://ke.qq.com/webcourse/688874/100786966" TargetMode="External"/><Relationship Id="rId52" Type="http://schemas.openxmlformats.org/officeDocument/2006/relationships/hyperlink" Target="https://ke.qq.com/webcourse/688874/100786966" TargetMode="External"/><Relationship Id="rId73" Type="http://schemas.openxmlformats.org/officeDocument/2006/relationships/hyperlink" Target="https://ke.qq.com/webcourse/688874/100786966" TargetMode="External"/><Relationship Id="rId94" Type="http://schemas.openxmlformats.org/officeDocument/2006/relationships/hyperlink" Target="https://ke.qq.com/webcourse/688874/100786966" TargetMode="External"/><Relationship Id="rId148" Type="http://schemas.openxmlformats.org/officeDocument/2006/relationships/hyperlink" Target="https://ke.qq.com/webcourse/2823239/102933535" TargetMode="External"/><Relationship Id="rId169" Type="http://schemas.openxmlformats.org/officeDocument/2006/relationships/hyperlink" Target="https://ke.qq.com/webcourse/2823239/102933535" TargetMode="External"/><Relationship Id="rId334" Type="http://schemas.openxmlformats.org/officeDocument/2006/relationships/hyperlink" Target="https://ke.qq.com/webcourse/index.html?cid=2783541&amp;term_id=102892974&amp;lite=1&amp;from=share" TargetMode="External"/><Relationship Id="rId355" Type="http://schemas.openxmlformats.org/officeDocument/2006/relationships/hyperlink" Target="https://ke.qq.com/webcourse/index.html?cid=2783541&amp;term_id=102892974&amp;lite=1&amp;from=share" TargetMode="External"/><Relationship Id="rId376" Type="http://schemas.openxmlformats.org/officeDocument/2006/relationships/hyperlink" Target="https://ke.qq.com/webcourse/index.html?cid=2783541&amp;term_id=102892974&amp;lite=1&amp;from=share" TargetMode="External"/><Relationship Id="rId397" Type="http://schemas.openxmlformats.org/officeDocument/2006/relationships/hyperlink" Target="https://ke.qq.com/webcourse/2977040/103090963" TargetMode="External"/><Relationship Id="rId4" Type="http://schemas.openxmlformats.org/officeDocument/2006/relationships/hyperlink" Target="https://ke.qq.com/webcourse/679406/100777498" TargetMode="External"/><Relationship Id="rId180" Type="http://schemas.openxmlformats.org/officeDocument/2006/relationships/hyperlink" Target="https://ke.qq.com/webcourse/2823239/102933535" TargetMode="External"/><Relationship Id="rId215" Type="http://schemas.openxmlformats.org/officeDocument/2006/relationships/hyperlink" Target="https://ke.qq.com/webcourse/2789384/102898820" TargetMode="External"/><Relationship Id="rId236" Type="http://schemas.openxmlformats.org/officeDocument/2006/relationships/hyperlink" Target="https://ke.qq.com/webcourse/2789384/102898820" TargetMode="External"/><Relationship Id="rId257" Type="http://schemas.openxmlformats.org/officeDocument/2006/relationships/hyperlink" Target="https://ke.qq.com/webcourse/2789384/102898820" TargetMode="External"/><Relationship Id="rId278" Type="http://schemas.openxmlformats.org/officeDocument/2006/relationships/hyperlink" Target="https://ke.qq.com/webcourse/2789384/102898820" TargetMode="External"/><Relationship Id="rId401" Type="http://schemas.openxmlformats.org/officeDocument/2006/relationships/hyperlink" Target="https://ke.qq.com/webcourse/2977040/103090963" TargetMode="External"/><Relationship Id="rId422" Type="http://schemas.openxmlformats.org/officeDocument/2006/relationships/hyperlink" Target="https://ke.qq.com/webcourse/2977040/103090963" TargetMode="External"/><Relationship Id="rId443" Type="http://schemas.openxmlformats.org/officeDocument/2006/relationships/hyperlink" Target="https://ke.qq.com/webcourse/2977040/103090963" TargetMode="External"/><Relationship Id="rId464" Type="http://schemas.openxmlformats.org/officeDocument/2006/relationships/hyperlink" Target="https://ke.qq.com/webcourse/3278270/103407669" TargetMode="External"/><Relationship Id="rId303" Type="http://schemas.openxmlformats.org/officeDocument/2006/relationships/hyperlink" Target="https://ke.qq.com/webcourse/2789384/102898820" TargetMode="External"/><Relationship Id="rId42" Type="http://schemas.openxmlformats.org/officeDocument/2006/relationships/hyperlink" Target="https://ke.qq.com/webcourse/688874/100786966" TargetMode="External"/><Relationship Id="rId84" Type="http://schemas.openxmlformats.org/officeDocument/2006/relationships/hyperlink" Target="https://ke.qq.com/webcourse/688874/100786966" TargetMode="External"/><Relationship Id="rId138" Type="http://schemas.openxmlformats.org/officeDocument/2006/relationships/hyperlink" Target="https://ke.qq.com/webcourse/2823239/102933535" TargetMode="External"/><Relationship Id="rId345" Type="http://schemas.openxmlformats.org/officeDocument/2006/relationships/hyperlink" Target="https://ke.qq.com/webcourse/index.html?cid=2783541&amp;term_id=102892974&amp;lite=1&amp;from=share" TargetMode="External"/><Relationship Id="rId387" Type="http://schemas.openxmlformats.org/officeDocument/2006/relationships/hyperlink" Target="https://ke.qq.com/webcourse/index.html?cid=2783541&amp;term_id=102892974&amp;lite=1&amp;from=share" TargetMode="External"/><Relationship Id="rId191" Type="http://schemas.openxmlformats.org/officeDocument/2006/relationships/hyperlink" Target="https://ke.qq.com/webcourse/2789384/102898820" TargetMode="External"/><Relationship Id="rId205" Type="http://schemas.openxmlformats.org/officeDocument/2006/relationships/hyperlink" Target="https://ke.qq.com/webcourse/2789384/102898820" TargetMode="External"/><Relationship Id="rId247" Type="http://schemas.openxmlformats.org/officeDocument/2006/relationships/hyperlink" Target="https://ke.qq.com/webcourse/2789384/102898820" TargetMode="External"/><Relationship Id="rId412" Type="http://schemas.openxmlformats.org/officeDocument/2006/relationships/hyperlink" Target="https://ke.qq.com/webcourse/2977040/103090963" TargetMode="External"/><Relationship Id="rId107" Type="http://schemas.openxmlformats.org/officeDocument/2006/relationships/hyperlink" Target="https://ke.qq.com/webcourse/688874/100786966" TargetMode="External"/><Relationship Id="rId289" Type="http://schemas.openxmlformats.org/officeDocument/2006/relationships/hyperlink" Target="https://ke.qq.com/webcourse/2789384/102898820" TargetMode="External"/><Relationship Id="rId454" Type="http://schemas.openxmlformats.org/officeDocument/2006/relationships/hyperlink" Target="https://ke.qq.com/webcourse/2789384/102898820" TargetMode="External"/><Relationship Id="rId11" Type="http://schemas.openxmlformats.org/officeDocument/2006/relationships/hyperlink" Target="https://m.ke.qq.com/m-core/login.html?redirect_url=https%3A%2F%2Fm.ke.qq.com%2Fm-core%2Flive.html%3F_bid%3D167%26_wv%3D3%26cid%3D3277661%26term_id%3D103407060%26lite%3D1%26from%3Dwechat%26mmticket%3D" TargetMode="External"/><Relationship Id="rId53" Type="http://schemas.openxmlformats.org/officeDocument/2006/relationships/hyperlink" Target="https://ke.qq.com/webcourse/688874/100786966" TargetMode="External"/><Relationship Id="rId149" Type="http://schemas.openxmlformats.org/officeDocument/2006/relationships/hyperlink" Target="https://ke.qq.com/webcourse/2823239/102933535" TargetMode="External"/><Relationship Id="rId314" Type="http://schemas.openxmlformats.org/officeDocument/2006/relationships/hyperlink" Target="https://ke.qq.com/webcourse/2789384/102898820" TargetMode="External"/><Relationship Id="rId356" Type="http://schemas.openxmlformats.org/officeDocument/2006/relationships/hyperlink" Target="https://ke.qq.com/webcourse/index.html?cid=2783541&amp;term_id=102892974&amp;lite=1&amp;from=share" TargetMode="External"/><Relationship Id="rId398" Type="http://schemas.openxmlformats.org/officeDocument/2006/relationships/hyperlink" Target="https://ke.qq.com/webcourse/2977040/103090963" TargetMode="External"/><Relationship Id="rId95" Type="http://schemas.openxmlformats.org/officeDocument/2006/relationships/hyperlink" Target="https://ke.qq.com/webcourse/688874/100786966" TargetMode="External"/><Relationship Id="rId160" Type="http://schemas.openxmlformats.org/officeDocument/2006/relationships/hyperlink" Target="https://ke.qq.com/webcourse/2823239/102933535" TargetMode="External"/><Relationship Id="rId216" Type="http://schemas.openxmlformats.org/officeDocument/2006/relationships/hyperlink" Target="https://ke.qq.com/webcourse/2789384/102898820" TargetMode="External"/><Relationship Id="rId423" Type="http://schemas.openxmlformats.org/officeDocument/2006/relationships/hyperlink" Target="https://ke.qq.com/webcourse/2977040/103090963" TargetMode="External"/><Relationship Id="rId258" Type="http://schemas.openxmlformats.org/officeDocument/2006/relationships/hyperlink" Target="https://ke.qq.com/webcourse/2789384/102898820" TargetMode="External"/><Relationship Id="rId465" Type="http://schemas.openxmlformats.org/officeDocument/2006/relationships/hyperlink" Target="https://ke.qq.com/webcourse/3278226/103407625" TargetMode="External"/><Relationship Id="rId22" Type="http://schemas.openxmlformats.org/officeDocument/2006/relationships/hyperlink" Target="https://ke.qq.com/webcourse/1540945/101639276" TargetMode="External"/><Relationship Id="rId64" Type="http://schemas.openxmlformats.org/officeDocument/2006/relationships/hyperlink" Target="https://ke.qq.com/webcourse/688874/100786966" TargetMode="External"/><Relationship Id="rId118" Type="http://schemas.openxmlformats.org/officeDocument/2006/relationships/hyperlink" Target="https://ke.qq.com/webcourse/2823239/102933535" TargetMode="External"/><Relationship Id="rId325" Type="http://schemas.openxmlformats.org/officeDocument/2006/relationships/hyperlink" Target="https://ke.qq.com/webcourse/2789384/102898820" TargetMode="External"/><Relationship Id="rId367" Type="http://schemas.openxmlformats.org/officeDocument/2006/relationships/hyperlink" Target="https://ke.qq.com/webcourse/index.html?cid=2783541&amp;term_id=102892974&amp;lite=1&amp;from=share" TargetMode="External"/><Relationship Id="rId171" Type="http://schemas.openxmlformats.org/officeDocument/2006/relationships/hyperlink" Target="https://ke.qq.com/webcourse/2823239/102933535" TargetMode="External"/><Relationship Id="rId227" Type="http://schemas.openxmlformats.org/officeDocument/2006/relationships/hyperlink" Target="https://ke.qq.com/webcourse/2789384/102898820" TargetMode="External"/><Relationship Id="rId269" Type="http://schemas.openxmlformats.org/officeDocument/2006/relationships/hyperlink" Target="https://ke.qq.com/webcourse/2789384/102898820" TargetMode="External"/><Relationship Id="rId434" Type="http://schemas.openxmlformats.org/officeDocument/2006/relationships/hyperlink" Target="https://ke.qq.com/webcourse/2977040/103090963" TargetMode="External"/><Relationship Id="rId476" Type="http://schemas.openxmlformats.org/officeDocument/2006/relationships/hyperlink" Target="https://ke.qq.com/webcourse/2789384/102898820" TargetMode="External"/><Relationship Id="rId33" Type="http://schemas.openxmlformats.org/officeDocument/2006/relationships/hyperlink" Target="https://ke.qq.com/webcourse/688874/100786966" TargetMode="External"/><Relationship Id="rId129" Type="http://schemas.openxmlformats.org/officeDocument/2006/relationships/hyperlink" Target="https://ke.qq.com/webcourse/2823239/102933535" TargetMode="External"/><Relationship Id="rId280" Type="http://schemas.openxmlformats.org/officeDocument/2006/relationships/hyperlink" Target="https://ke.qq.com/webcourse/2789384/102898820" TargetMode="External"/><Relationship Id="rId336" Type="http://schemas.openxmlformats.org/officeDocument/2006/relationships/hyperlink" Target="https://ke.qq.com/webcourse/index.html?cid=2783541&amp;term_id=102892974&amp;lite=1&amp;from=share" TargetMode="External"/><Relationship Id="rId75" Type="http://schemas.openxmlformats.org/officeDocument/2006/relationships/hyperlink" Target="https://ke.qq.com/webcourse/688874/100786966" TargetMode="External"/><Relationship Id="rId140" Type="http://schemas.openxmlformats.org/officeDocument/2006/relationships/hyperlink" Target="https://ke.qq.com/webcourse/2823239/102933535" TargetMode="External"/><Relationship Id="rId182" Type="http://schemas.openxmlformats.org/officeDocument/2006/relationships/hyperlink" Target="https://ke.qq.com/webcourse/2823239/102933535" TargetMode="External"/><Relationship Id="rId378" Type="http://schemas.openxmlformats.org/officeDocument/2006/relationships/hyperlink" Target="https://ke.qq.com/webcourse/index.html?cid=2783541&amp;term_id=102892974&amp;lite=1&amp;from=share" TargetMode="External"/><Relationship Id="rId403" Type="http://schemas.openxmlformats.org/officeDocument/2006/relationships/hyperlink" Target="https://ke.qq.com/webcourse/2977040/103090963" TargetMode="External"/><Relationship Id="rId6" Type="http://schemas.openxmlformats.org/officeDocument/2006/relationships/hyperlink" Target="https://ke.qq.com/webcourse/3278270/103407669" TargetMode="External"/><Relationship Id="rId238" Type="http://schemas.openxmlformats.org/officeDocument/2006/relationships/hyperlink" Target="https://ke.qq.com/webcourse/2789384/102898820" TargetMode="External"/><Relationship Id="rId445" Type="http://schemas.openxmlformats.org/officeDocument/2006/relationships/hyperlink" Target="https://ke.qq.com/webcourse/2977040/103090963" TargetMode="External"/><Relationship Id="rId291" Type="http://schemas.openxmlformats.org/officeDocument/2006/relationships/hyperlink" Target="https://ke.qq.com/webcourse/2789384/102898820" TargetMode="External"/><Relationship Id="rId305" Type="http://schemas.openxmlformats.org/officeDocument/2006/relationships/hyperlink" Target="https://ke.qq.com/webcourse/2789384/102898820" TargetMode="External"/><Relationship Id="rId347" Type="http://schemas.openxmlformats.org/officeDocument/2006/relationships/hyperlink" Target="https://ke.qq.com/webcourse/index.html?cid=2783541&amp;term_id=102892974&amp;lite=1&amp;from=share" TargetMode="External"/><Relationship Id="rId44" Type="http://schemas.openxmlformats.org/officeDocument/2006/relationships/hyperlink" Target="https://ke.qq.com/webcourse/688874/100786966" TargetMode="External"/><Relationship Id="rId86" Type="http://schemas.openxmlformats.org/officeDocument/2006/relationships/hyperlink" Target="https://ke.qq.com/webcourse/688874/100786966" TargetMode="External"/><Relationship Id="rId151" Type="http://schemas.openxmlformats.org/officeDocument/2006/relationships/hyperlink" Target="https://ke.qq.com/webcourse/2823239/102933535" TargetMode="External"/><Relationship Id="rId389" Type="http://schemas.openxmlformats.org/officeDocument/2006/relationships/hyperlink" Target="https://ke.qq.com/webcourse/index.html?cid=2783541&amp;term_id=102892974&amp;lite=1&amp;from=share" TargetMode="External"/><Relationship Id="rId193" Type="http://schemas.openxmlformats.org/officeDocument/2006/relationships/hyperlink" Target="https://ke.qq.com/webcourse/2789384/102898820" TargetMode="External"/><Relationship Id="rId207" Type="http://schemas.openxmlformats.org/officeDocument/2006/relationships/hyperlink" Target="https://ke.qq.com/webcourse/2789384/102898820" TargetMode="External"/><Relationship Id="rId249" Type="http://schemas.openxmlformats.org/officeDocument/2006/relationships/hyperlink" Target="https://ke.qq.com/webcourse/2789384/102898820" TargetMode="External"/><Relationship Id="rId414" Type="http://schemas.openxmlformats.org/officeDocument/2006/relationships/hyperlink" Target="https://ke.qq.com/webcourse/2977040/103090963" TargetMode="External"/><Relationship Id="rId456" Type="http://schemas.openxmlformats.org/officeDocument/2006/relationships/hyperlink" Target="https://ke.qq.com/webcourse/2789384/102898820" TargetMode="External"/><Relationship Id="rId13" Type="http://schemas.openxmlformats.org/officeDocument/2006/relationships/hyperlink" Target="https://m.ke.qq.com/m-core/live.html?_bid=167&amp;_wv=3&amp;cid=3277664&amp;term_id=103407063&amp;lite=1&amp;from=wechat" TargetMode="External"/><Relationship Id="rId109" Type="http://schemas.openxmlformats.org/officeDocument/2006/relationships/hyperlink" Target="https://ke.qq.com/webcourse/688874/100786966" TargetMode="External"/><Relationship Id="rId260" Type="http://schemas.openxmlformats.org/officeDocument/2006/relationships/hyperlink" Target="https://ke.qq.com/webcourse/2789384/102898820" TargetMode="External"/><Relationship Id="rId316" Type="http://schemas.openxmlformats.org/officeDocument/2006/relationships/hyperlink" Target="https://ke.qq.com/webcourse/2789384/1028988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25"/>
  <sheetViews>
    <sheetView tabSelected="1" topLeftCell="E148" zoomScale="90" zoomScaleNormal="90" workbookViewId="0">
      <selection activeCell="K61" sqref="K61"/>
    </sheetView>
  </sheetViews>
  <sheetFormatPr defaultColWidth="9" defaultRowHeight="13.5"/>
  <cols>
    <col min="1" max="1" width="15.125" customWidth="1"/>
    <col min="2" max="2" width="6" customWidth="1"/>
    <col min="3" max="3" width="8.375" customWidth="1"/>
    <col min="5" max="5" width="37.5" customWidth="1"/>
    <col min="6" max="6" width="6.625" customWidth="1"/>
    <col min="7" max="7" width="5.375" customWidth="1"/>
    <col min="8" max="8" width="7" customWidth="1"/>
    <col min="9" max="9" width="24.5" customWidth="1"/>
    <col min="10" max="10" width="10.375" customWidth="1"/>
    <col min="11" max="11" width="27.25" customWidth="1"/>
    <col min="12" max="12" width="12.875" customWidth="1"/>
    <col min="13" max="13" width="13.375" customWidth="1"/>
    <col min="14" max="14" width="46.125" style="88" customWidth="1"/>
  </cols>
  <sheetData>
    <row r="1" spans="1:14" ht="45" customHeight="1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5"/>
    </row>
    <row r="2" spans="1:14" ht="20.100000000000001" customHeight="1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89" t="s">
        <v>7</v>
      </c>
      <c r="H2" s="89" t="s">
        <v>8</v>
      </c>
      <c r="I2" s="89" t="s">
        <v>9</v>
      </c>
      <c r="J2" s="89" t="s">
        <v>10</v>
      </c>
      <c r="K2" s="89" t="s">
        <v>11</v>
      </c>
      <c r="L2" s="89" t="s">
        <v>12</v>
      </c>
      <c r="M2" s="89" t="s">
        <v>13</v>
      </c>
      <c r="N2" s="89" t="s">
        <v>14</v>
      </c>
    </row>
    <row r="3" spans="1:14" s="83" customFormat="1" ht="20.100000000000001" customHeight="1">
      <c r="A3" s="90" t="s">
        <v>15</v>
      </c>
      <c r="B3" s="91">
        <v>1</v>
      </c>
      <c r="C3" s="91" t="s">
        <v>16</v>
      </c>
      <c r="D3" s="91" t="s">
        <v>17</v>
      </c>
      <c r="E3" s="91" t="s">
        <v>18</v>
      </c>
      <c r="F3" s="92" t="s">
        <v>19</v>
      </c>
      <c r="G3" s="91">
        <v>34</v>
      </c>
      <c r="H3" s="93">
        <v>1420</v>
      </c>
      <c r="I3" s="95" t="s">
        <v>20</v>
      </c>
      <c r="J3" s="91" t="s">
        <v>21</v>
      </c>
      <c r="K3" s="91" t="s">
        <v>22</v>
      </c>
      <c r="L3" s="90" t="s">
        <v>23</v>
      </c>
      <c r="M3" s="96" t="s">
        <v>24</v>
      </c>
      <c r="N3" s="97"/>
    </row>
    <row r="4" spans="1:14" s="83" customFormat="1" ht="20.100000000000001" customHeight="1">
      <c r="A4" s="90" t="s">
        <v>15</v>
      </c>
      <c r="B4" s="91">
        <v>2</v>
      </c>
      <c r="C4" s="91" t="s">
        <v>16</v>
      </c>
      <c r="D4" s="91" t="s">
        <v>17</v>
      </c>
      <c r="E4" s="91" t="s">
        <v>18</v>
      </c>
      <c r="F4" s="92" t="s">
        <v>19</v>
      </c>
      <c r="G4" s="91">
        <v>34</v>
      </c>
      <c r="H4" s="93">
        <v>2028</v>
      </c>
      <c r="I4" s="95" t="s">
        <v>25</v>
      </c>
      <c r="J4" s="91" t="s">
        <v>21</v>
      </c>
      <c r="K4" s="91" t="s">
        <v>26</v>
      </c>
      <c r="L4" s="90" t="s">
        <v>23</v>
      </c>
      <c r="M4" s="96" t="s">
        <v>24</v>
      </c>
      <c r="N4" s="97"/>
    </row>
    <row r="5" spans="1:14" s="83" customFormat="1" ht="20.100000000000001" customHeight="1">
      <c r="A5" s="90" t="s">
        <v>15</v>
      </c>
      <c r="B5" s="91">
        <v>3</v>
      </c>
      <c r="C5" s="91" t="s">
        <v>16</v>
      </c>
      <c r="D5" s="91" t="s">
        <v>17</v>
      </c>
      <c r="E5" s="91" t="s">
        <v>18</v>
      </c>
      <c r="F5" s="92" t="s">
        <v>19</v>
      </c>
      <c r="G5" s="91">
        <v>34</v>
      </c>
      <c r="H5" s="93">
        <v>585</v>
      </c>
      <c r="I5" s="95" t="s">
        <v>27</v>
      </c>
      <c r="J5" s="92" t="s">
        <v>28</v>
      </c>
      <c r="K5" s="91" t="s">
        <v>29</v>
      </c>
      <c r="L5" s="90" t="s">
        <v>30</v>
      </c>
      <c r="M5" s="90"/>
      <c r="N5" s="97" t="s">
        <v>31</v>
      </c>
    </row>
    <row r="6" spans="1:14" s="84" customFormat="1" ht="20.100000000000001" customHeight="1">
      <c r="A6" s="90" t="s">
        <v>15</v>
      </c>
      <c r="B6" s="91">
        <v>4</v>
      </c>
      <c r="C6" s="91" t="s">
        <v>16</v>
      </c>
      <c r="D6" s="91" t="s">
        <v>17</v>
      </c>
      <c r="E6" s="91" t="s">
        <v>32</v>
      </c>
      <c r="F6" s="92" t="s">
        <v>33</v>
      </c>
      <c r="G6" s="91">
        <v>16</v>
      </c>
      <c r="H6" s="93">
        <v>50864</v>
      </c>
      <c r="I6" s="95" t="s">
        <v>34</v>
      </c>
      <c r="J6" s="92" t="s">
        <v>35</v>
      </c>
      <c r="K6" s="91" t="s">
        <v>36</v>
      </c>
      <c r="L6" s="90" t="s">
        <v>23</v>
      </c>
      <c r="M6" s="96" t="s">
        <v>37</v>
      </c>
      <c r="N6" s="97"/>
    </row>
    <row r="7" spans="1:14" s="84" customFormat="1" ht="20.100000000000001" customHeight="1">
      <c r="A7" s="90" t="s">
        <v>15</v>
      </c>
      <c r="B7" s="91">
        <v>5</v>
      </c>
      <c r="C7" s="91" t="s">
        <v>16</v>
      </c>
      <c r="D7" s="91" t="s">
        <v>17</v>
      </c>
      <c r="E7" s="91" t="s">
        <v>32</v>
      </c>
      <c r="F7" s="92" t="s">
        <v>33</v>
      </c>
      <c r="G7" s="91">
        <v>16</v>
      </c>
      <c r="H7" s="93">
        <v>2313</v>
      </c>
      <c r="I7" s="95" t="s">
        <v>38</v>
      </c>
      <c r="J7" s="92" t="s">
        <v>39</v>
      </c>
      <c r="K7" s="91" t="s">
        <v>40</v>
      </c>
      <c r="L7" s="90" t="s">
        <v>30</v>
      </c>
      <c r="M7" s="90"/>
      <c r="N7" s="97" t="s">
        <v>41</v>
      </c>
    </row>
    <row r="8" spans="1:14" ht="20.100000000000001" customHeight="1">
      <c r="A8" s="90" t="s">
        <v>15</v>
      </c>
      <c r="B8" s="91">
        <v>6</v>
      </c>
      <c r="C8" s="91" t="s">
        <v>16</v>
      </c>
      <c r="D8" s="91" t="s">
        <v>17</v>
      </c>
      <c r="E8" s="91" t="s">
        <v>32</v>
      </c>
      <c r="F8" s="92" t="s">
        <v>33</v>
      </c>
      <c r="G8" s="91">
        <v>16</v>
      </c>
      <c r="H8" s="93">
        <v>1640</v>
      </c>
      <c r="I8" s="95" t="s">
        <v>42</v>
      </c>
      <c r="J8" s="92" t="s">
        <v>43</v>
      </c>
      <c r="K8" s="91" t="s">
        <v>44</v>
      </c>
      <c r="L8" s="90" t="s">
        <v>23</v>
      </c>
      <c r="M8" s="90" t="s">
        <v>45</v>
      </c>
      <c r="N8" s="97"/>
    </row>
    <row r="9" spans="1:14" s="83" customFormat="1" ht="20.100000000000001" customHeight="1">
      <c r="A9" s="90" t="s">
        <v>15</v>
      </c>
      <c r="B9" s="91">
        <v>7</v>
      </c>
      <c r="C9" s="91" t="s">
        <v>16</v>
      </c>
      <c r="D9" s="91" t="s">
        <v>17</v>
      </c>
      <c r="E9" s="91" t="s">
        <v>46</v>
      </c>
      <c r="F9" s="92" t="s">
        <v>33</v>
      </c>
      <c r="G9" s="91">
        <v>12</v>
      </c>
      <c r="H9" s="93">
        <v>1281</v>
      </c>
      <c r="I9" s="95" t="s">
        <v>47</v>
      </c>
      <c r="J9" s="92" t="s">
        <v>48</v>
      </c>
      <c r="K9" s="91" t="s">
        <v>49</v>
      </c>
      <c r="L9" s="90" t="s">
        <v>30</v>
      </c>
      <c r="M9" s="90"/>
      <c r="N9" s="97" t="s">
        <v>50</v>
      </c>
    </row>
    <row r="10" spans="1:14" s="83" customFormat="1" ht="20.100000000000001" customHeight="1">
      <c r="A10" s="90" t="s">
        <v>15</v>
      </c>
      <c r="B10" s="91">
        <v>8</v>
      </c>
      <c r="C10" s="91" t="s">
        <v>16</v>
      </c>
      <c r="D10" s="91" t="s">
        <v>17</v>
      </c>
      <c r="E10" s="91" t="s">
        <v>46</v>
      </c>
      <c r="F10" s="92" t="s">
        <v>33</v>
      </c>
      <c r="G10" s="91">
        <v>12</v>
      </c>
      <c r="H10" s="93">
        <v>945</v>
      </c>
      <c r="I10" s="95" t="s">
        <v>51</v>
      </c>
      <c r="J10" s="92" t="s">
        <v>52</v>
      </c>
      <c r="K10" s="91" t="s">
        <v>53</v>
      </c>
      <c r="L10" s="90" t="s">
        <v>23</v>
      </c>
      <c r="M10" s="90" t="s">
        <v>54</v>
      </c>
      <c r="N10" s="97"/>
    </row>
    <row r="11" spans="1:14" s="83" customFormat="1" ht="20.100000000000001" customHeight="1">
      <c r="A11" s="90" t="s">
        <v>15</v>
      </c>
      <c r="B11" s="91">
        <v>9</v>
      </c>
      <c r="C11" s="91" t="s">
        <v>16</v>
      </c>
      <c r="D11" s="91" t="s">
        <v>17</v>
      </c>
      <c r="E11" s="91" t="s">
        <v>46</v>
      </c>
      <c r="F11" s="92" t="s">
        <v>33</v>
      </c>
      <c r="G11" s="91">
        <v>12</v>
      </c>
      <c r="H11" s="93">
        <v>2323</v>
      </c>
      <c r="I11" s="95" t="s">
        <v>55</v>
      </c>
      <c r="J11" s="92" t="s">
        <v>56</v>
      </c>
      <c r="K11" s="91" t="s">
        <v>57</v>
      </c>
      <c r="L11" s="90" t="s">
        <v>23</v>
      </c>
      <c r="M11" s="96" t="s">
        <v>58</v>
      </c>
      <c r="N11" s="97"/>
    </row>
    <row r="12" spans="1:14" s="85" customFormat="1" ht="20.100000000000001" customHeight="1">
      <c r="A12" s="90" t="s">
        <v>15</v>
      </c>
      <c r="B12" s="91">
        <v>10</v>
      </c>
      <c r="C12" s="91" t="s">
        <v>16</v>
      </c>
      <c r="D12" s="91" t="s">
        <v>17</v>
      </c>
      <c r="E12" s="92" t="s">
        <v>59</v>
      </c>
      <c r="F12" s="92" t="s">
        <v>19</v>
      </c>
      <c r="G12" s="92">
        <v>2</v>
      </c>
      <c r="H12" s="93">
        <v>3112</v>
      </c>
      <c r="I12" s="95" t="s">
        <v>60</v>
      </c>
      <c r="J12" s="92" t="s">
        <v>61</v>
      </c>
      <c r="K12" s="91"/>
      <c r="L12" s="91"/>
      <c r="M12" s="91"/>
      <c r="N12" s="97"/>
    </row>
    <row r="13" spans="1:14" s="85" customFormat="1" ht="20.100000000000001" customHeight="1">
      <c r="A13" s="90" t="s">
        <v>15</v>
      </c>
      <c r="B13" s="91">
        <v>11</v>
      </c>
      <c r="C13" s="91" t="s">
        <v>16</v>
      </c>
      <c r="D13" s="91" t="s">
        <v>17</v>
      </c>
      <c r="E13" s="92" t="s">
        <v>59</v>
      </c>
      <c r="F13" s="92" t="s">
        <v>19</v>
      </c>
      <c r="G13" s="92">
        <v>2</v>
      </c>
      <c r="H13" s="93">
        <v>3115</v>
      </c>
      <c r="I13" s="95" t="s">
        <v>62</v>
      </c>
      <c r="J13" s="92" t="s">
        <v>52</v>
      </c>
      <c r="K13" s="91"/>
      <c r="L13" s="91"/>
      <c r="M13" s="91"/>
      <c r="N13" s="97"/>
    </row>
    <row r="14" spans="1:14" ht="20.100000000000001" customHeight="1">
      <c r="A14" s="90" t="s">
        <v>15</v>
      </c>
      <c r="B14" s="91">
        <v>12</v>
      </c>
      <c r="C14" s="91" t="s">
        <v>16</v>
      </c>
      <c r="D14" s="91" t="s">
        <v>17</v>
      </c>
      <c r="E14" s="92" t="s">
        <v>59</v>
      </c>
      <c r="F14" s="92" t="s">
        <v>19</v>
      </c>
      <c r="G14" s="92">
        <v>2</v>
      </c>
      <c r="H14" s="93">
        <v>3117</v>
      </c>
      <c r="I14" s="95" t="s">
        <v>63</v>
      </c>
      <c r="J14" s="92" t="s">
        <v>64</v>
      </c>
      <c r="K14" s="91"/>
      <c r="L14" s="91"/>
      <c r="M14" s="91"/>
      <c r="N14" s="97"/>
    </row>
    <row r="15" spans="1:14" ht="20.100000000000001" customHeight="1">
      <c r="A15" s="90" t="s">
        <v>15</v>
      </c>
      <c r="B15" s="91">
        <v>13</v>
      </c>
      <c r="C15" s="91" t="s">
        <v>16</v>
      </c>
      <c r="D15" s="91" t="s">
        <v>17</v>
      </c>
      <c r="E15" s="92" t="s">
        <v>59</v>
      </c>
      <c r="F15" s="92" t="s">
        <v>19</v>
      </c>
      <c r="G15" s="92">
        <v>2</v>
      </c>
      <c r="H15" s="93">
        <v>3114</v>
      </c>
      <c r="I15" s="95" t="s">
        <v>65</v>
      </c>
      <c r="J15" s="92" t="s">
        <v>66</v>
      </c>
      <c r="K15" s="91"/>
      <c r="L15" s="91"/>
      <c r="M15" s="91"/>
      <c r="N15" s="97"/>
    </row>
    <row r="16" spans="1:14" s="83" customFormat="1" ht="20.100000000000001" customHeight="1">
      <c r="A16" s="90" t="s">
        <v>15</v>
      </c>
      <c r="B16" s="91">
        <v>14</v>
      </c>
      <c r="C16" s="91" t="s">
        <v>16</v>
      </c>
      <c r="D16" s="91" t="s">
        <v>17</v>
      </c>
      <c r="E16" s="92" t="s">
        <v>67</v>
      </c>
      <c r="F16" s="92" t="s">
        <v>19</v>
      </c>
      <c r="G16" s="92">
        <v>1</v>
      </c>
      <c r="H16" s="93">
        <v>3102</v>
      </c>
      <c r="I16" s="95" t="s">
        <v>68</v>
      </c>
      <c r="J16" s="92" t="s">
        <v>69</v>
      </c>
      <c r="K16" s="91"/>
      <c r="L16" s="91"/>
      <c r="M16" s="91"/>
      <c r="N16" s="97"/>
    </row>
    <row r="17" spans="1:14" s="83" customFormat="1" ht="20.100000000000001" customHeight="1">
      <c r="A17" s="90" t="s">
        <v>15</v>
      </c>
      <c r="B17" s="91">
        <v>15</v>
      </c>
      <c r="C17" s="91" t="s">
        <v>16</v>
      </c>
      <c r="D17" s="91" t="s">
        <v>17</v>
      </c>
      <c r="E17" s="92" t="s">
        <v>67</v>
      </c>
      <c r="F17" s="92" t="s">
        <v>19</v>
      </c>
      <c r="G17" s="92">
        <v>1</v>
      </c>
      <c r="H17" s="93">
        <v>3106</v>
      </c>
      <c r="I17" s="95" t="s">
        <v>70</v>
      </c>
      <c r="J17" s="92" t="s">
        <v>61</v>
      </c>
      <c r="K17" s="91"/>
      <c r="L17" s="91"/>
      <c r="M17" s="91"/>
      <c r="N17" s="97"/>
    </row>
    <row r="18" spans="1:14" s="83" customFormat="1" ht="20.100000000000001" customHeight="1">
      <c r="A18" s="90" t="s">
        <v>15</v>
      </c>
      <c r="B18" s="91">
        <v>16</v>
      </c>
      <c r="C18" s="91" t="s">
        <v>16</v>
      </c>
      <c r="D18" s="91" t="s">
        <v>17</v>
      </c>
      <c r="E18" s="92" t="s">
        <v>67</v>
      </c>
      <c r="F18" s="92" t="s">
        <v>19</v>
      </c>
      <c r="G18" s="92">
        <v>1</v>
      </c>
      <c r="H18" s="93">
        <v>3104</v>
      </c>
      <c r="I18" s="95" t="s">
        <v>71</v>
      </c>
      <c r="J18" s="92" t="s">
        <v>19</v>
      </c>
      <c r="K18" s="91"/>
      <c r="L18" s="91"/>
      <c r="M18" s="91"/>
      <c r="N18" s="97"/>
    </row>
    <row r="19" spans="1:14" s="85" customFormat="1">
      <c r="A19" s="90" t="s">
        <v>15</v>
      </c>
      <c r="B19" s="91">
        <v>17</v>
      </c>
      <c r="C19" s="91" t="s">
        <v>16</v>
      </c>
      <c r="D19" s="91" t="s">
        <v>17</v>
      </c>
      <c r="E19" s="92" t="s">
        <v>72</v>
      </c>
      <c r="F19" s="92" t="s">
        <v>73</v>
      </c>
      <c r="G19" s="92">
        <v>4</v>
      </c>
      <c r="H19" s="93">
        <v>1483</v>
      </c>
      <c r="I19" s="95" t="s">
        <v>74</v>
      </c>
      <c r="J19" s="92" t="s">
        <v>75</v>
      </c>
      <c r="K19" s="91"/>
      <c r="L19" s="91"/>
      <c r="M19" s="91"/>
      <c r="N19" s="97"/>
    </row>
    <row r="20" spans="1:14" s="85" customFormat="1" ht="20.100000000000001" customHeight="1">
      <c r="A20" s="90" t="s">
        <v>15</v>
      </c>
      <c r="B20" s="91">
        <v>18</v>
      </c>
      <c r="C20" s="91" t="s">
        <v>16</v>
      </c>
      <c r="D20" s="91" t="s">
        <v>17</v>
      </c>
      <c r="E20" s="92" t="s">
        <v>72</v>
      </c>
      <c r="F20" s="92" t="s">
        <v>73</v>
      </c>
      <c r="G20" s="92">
        <v>4</v>
      </c>
      <c r="H20" s="93">
        <v>2015</v>
      </c>
      <c r="I20" s="95" t="s">
        <v>76</v>
      </c>
      <c r="J20" s="92" t="s">
        <v>61</v>
      </c>
      <c r="K20" s="91"/>
      <c r="L20" s="91"/>
      <c r="M20" s="91"/>
      <c r="N20" s="97"/>
    </row>
    <row r="21" spans="1:14" s="85" customFormat="1" ht="20.100000000000001" customHeight="1">
      <c r="A21" s="90" t="s">
        <v>15</v>
      </c>
      <c r="B21" s="91">
        <v>19</v>
      </c>
      <c r="C21" s="91" t="s">
        <v>16</v>
      </c>
      <c r="D21" s="91" t="s">
        <v>17</v>
      </c>
      <c r="E21" s="92" t="s">
        <v>72</v>
      </c>
      <c r="F21" s="92" t="s">
        <v>73</v>
      </c>
      <c r="G21" s="92">
        <v>4</v>
      </c>
      <c r="H21" s="93">
        <v>1998</v>
      </c>
      <c r="I21" s="95" t="s">
        <v>77</v>
      </c>
      <c r="J21" s="92" t="s">
        <v>61</v>
      </c>
      <c r="K21" s="91"/>
      <c r="L21" s="91"/>
      <c r="M21" s="91"/>
      <c r="N21" s="97"/>
    </row>
    <row r="22" spans="1:14" s="83" customFormat="1" ht="20.100000000000001" customHeight="1">
      <c r="A22" s="90" t="s">
        <v>15</v>
      </c>
      <c r="B22" s="91">
        <v>20</v>
      </c>
      <c r="C22" s="91" t="s">
        <v>16</v>
      </c>
      <c r="D22" s="91" t="s">
        <v>17</v>
      </c>
      <c r="E22" s="91" t="s">
        <v>78</v>
      </c>
      <c r="F22" s="91" t="s">
        <v>79</v>
      </c>
      <c r="G22" s="91">
        <v>76</v>
      </c>
      <c r="H22" s="93">
        <v>1712</v>
      </c>
      <c r="I22" s="95" t="s">
        <v>80</v>
      </c>
      <c r="J22" s="92" t="s">
        <v>28</v>
      </c>
      <c r="K22" s="91" t="s">
        <v>81</v>
      </c>
      <c r="L22" s="90" t="s">
        <v>30</v>
      </c>
      <c r="M22" s="90"/>
      <c r="N22" s="97" t="s">
        <v>31</v>
      </c>
    </row>
    <row r="23" spans="1:14" s="83" customFormat="1" ht="20.100000000000001" customHeight="1">
      <c r="A23" s="90" t="s">
        <v>15</v>
      </c>
      <c r="B23" s="91">
        <v>21</v>
      </c>
      <c r="C23" s="91" t="s">
        <v>16</v>
      </c>
      <c r="D23" s="91" t="s">
        <v>17</v>
      </c>
      <c r="E23" s="91" t="s">
        <v>78</v>
      </c>
      <c r="F23" s="91" t="s">
        <v>79</v>
      </c>
      <c r="G23" s="91">
        <v>76</v>
      </c>
      <c r="H23" s="93">
        <v>50648</v>
      </c>
      <c r="I23" s="95" t="s">
        <v>82</v>
      </c>
      <c r="J23" s="92" t="s">
        <v>66</v>
      </c>
      <c r="K23" s="91" t="s">
        <v>83</v>
      </c>
      <c r="L23" s="90" t="s">
        <v>30</v>
      </c>
      <c r="M23" s="90"/>
      <c r="N23" s="97" t="s">
        <v>84</v>
      </c>
    </row>
    <row r="24" spans="1:14" s="84" customFormat="1" ht="20.100000000000001" customHeight="1">
      <c r="A24" s="90" t="s">
        <v>15</v>
      </c>
      <c r="B24" s="91">
        <v>22</v>
      </c>
      <c r="C24" s="91" t="s">
        <v>16</v>
      </c>
      <c r="D24" s="91" t="s">
        <v>17</v>
      </c>
      <c r="E24" s="91" t="s">
        <v>85</v>
      </c>
      <c r="F24" s="92" t="s">
        <v>86</v>
      </c>
      <c r="G24" s="91">
        <v>18</v>
      </c>
      <c r="H24" s="93">
        <v>2950</v>
      </c>
      <c r="I24" s="95" t="s">
        <v>87</v>
      </c>
      <c r="J24" s="92" t="s">
        <v>88</v>
      </c>
      <c r="K24" s="91" t="s">
        <v>57</v>
      </c>
      <c r="L24" s="90" t="s">
        <v>23</v>
      </c>
      <c r="M24" s="96" t="s">
        <v>89</v>
      </c>
      <c r="N24" s="97"/>
    </row>
    <row r="25" spans="1:14" s="83" customFormat="1" ht="20.100000000000001" customHeight="1">
      <c r="A25" s="90" t="s">
        <v>15</v>
      </c>
      <c r="B25" s="91">
        <v>23</v>
      </c>
      <c r="C25" s="91" t="s">
        <v>16</v>
      </c>
      <c r="D25" s="91" t="s">
        <v>17</v>
      </c>
      <c r="E25" s="91" t="s">
        <v>90</v>
      </c>
      <c r="F25" s="92" t="s">
        <v>91</v>
      </c>
      <c r="G25" s="91">
        <v>116</v>
      </c>
      <c r="H25" s="93">
        <v>1733</v>
      </c>
      <c r="I25" s="95" t="s">
        <v>92</v>
      </c>
      <c r="J25" s="92" t="s">
        <v>28</v>
      </c>
      <c r="K25" s="91" t="s">
        <v>93</v>
      </c>
      <c r="L25" s="90" t="s">
        <v>30</v>
      </c>
      <c r="M25" s="90"/>
      <c r="N25" s="97" t="s">
        <v>31</v>
      </c>
    </row>
    <row r="26" spans="1:14" s="83" customFormat="1" ht="20.100000000000001" customHeight="1">
      <c r="A26" s="90" t="s">
        <v>15</v>
      </c>
      <c r="B26" s="91">
        <v>24</v>
      </c>
      <c r="C26" s="91" t="s">
        <v>16</v>
      </c>
      <c r="D26" s="91" t="s">
        <v>17</v>
      </c>
      <c r="E26" s="91" t="s">
        <v>90</v>
      </c>
      <c r="F26" s="92" t="s">
        <v>91</v>
      </c>
      <c r="G26" s="91">
        <v>116</v>
      </c>
      <c r="H26" s="93">
        <v>1304</v>
      </c>
      <c r="I26" s="95" t="s">
        <v>94</v>
      </c>
      <c r="J26" s="92" t="s">
        <v>95</v>
      </c>
      <c r="K26" s="91" t="s">
        <v>96</v>
      </c>
      <c r="L26" s="90" t="s">
        <v>23</v>
      </c>
      <c r="M26" s="96" t="s">
        <v>24</v>
      </c>
      <c r="N26" s="97"/>
    </row>
    <row r="27" spans="1:14" s="83" customFormat="1" ht="20.100000000000001" customHeight="1">
      <c r="A27" s="90" t="s">
        <v>15</v>
      </c>
      <c r="B27" s="91">
        <v>25</v>
      </c>
      <c r="C27" s="91" t="s">
        <v>16</v>
      </c>
      <c r="D27" s="91" t="s">
        <v>17</v>
      </c>
      <c r="E27" s="91" t="s">
        <v>90</v>
      </c>
      <c r="F27" s="92" t="s">
        <v>91</v>
      </c>
      <c r="G27" s="91">
        <v>116</v>
      </c>
      <c r="H27" s="93">
        <v>51550</v>
      </c>
      <c r="I27" s="95" t="s">
        <v>97</v>
      </c>
      <c r="J27" s="92" t="s">
        <v>98</v>
      </c>
      <c r="K27" s="91" t="s">
        <v>22</v>
      </c>
      <c r="L27" s="90" t="s">
        <v>23</v>
      </c>
      <c r="M27" s="96" t="s">
        <v>99</v>
      </c>
      <c r="N27" s="97"/>
    </row>
    <row r="28" spans="1:14" s="85" customFormat="1" ht="20.100000000000001" customHeight="1">
      <c r="A28" s="90" t="s">
        <v>15</v>
      </c>
      <c r="B28" s="91">
        <v>26</v>
      </c>
      <c r="C28" s="91" t="s">
        <v>16</v>
      </c>
      <c r="D28" s="91" t="s">
        <v>17</v>
      </c>
      <c r="E28" s="92" t="s">
        <v>100</v>
      </c>
      <c r="F28" s="92" t="s">
        <v>101</v>
      </c>
      <c r="G28" s="92">
        <v>1</v>
      </c>
      <c r="H28" s="93">
        <v>4343</v>
      </c>
      <c r="I28" s="95" t="s">
        <v>102</v>
      </c>
      <c r="J28" s="92" t="s">
        <v>101</v>
      </c>
      <c r="K28" s="91"/>
      <c r="L28" s="91"/>
      <c r="M28" s="91"/>
      <c r="N28" s="97"/>
    </row>
    <row r="29" spans="1:14" s="85" customFormat="1" ht="20.100000000000001" customHeight="1">
      <c r="A29" s="90" t="s">
        <v>15</v>
      </c>
      <c r="B29" s="91">
        <v>27</v>
      </c>
      <c r="C29" s="91" t="s">
        <v>16</v>
      </c>
      <c r="D29" s="91" t="s">
        <v>17</v>
      </c>
      <c r="E29" s="92" t="s">
        <v>100</v>
      </c>
      <c r="F29" s="92" t="s">
        <v>101</v>
      </c>
      <c r="G29" s="92">
        <v>1</v>
      </c>
      <c r="H29" s="93">
        <v>50323</v>
      </c>
      <c r="I29" s="95" t="s">
        <v>103</v>
      </c>
      <c r="J29" s="92" t="s">
        <v>104</v>
      </c>
      <c r="K29" s="91"/>
      <c r="L29" s="91"/>
      <c r="M29" s="91"/>
      <c r="N29" s="97"/>
    </row>
    <row r="30" spans="1:14" s="83" customFormat="1" ht="20.100000000000001" customHeight="1">
      <c r="A30" s="90" t="s">
        <v>15</v>
      </c>
      <c r="B30" s="91">
        <v>28</v>
      </c>
      <c r="C30" s="91" t="s">
        <v>16</v>
      </c>
      <c r="D30" s="91" t="s">
        <v>17</v>
      </c>
      <c r="E30" s="92" t="s">
        <v>105</v>
      </c>
      <c r="F30" s="92" t="s">
        <v>101</v>
      </c>
      <c r="G30" s="92">
        <v>2</v>
      </c>
      <c r="H30" s="93">
        <v>2421</v>
      </c>
      <c r="I30" s="95" t="s">
        <v>106</v>
      </c>
      <c r="J30" s="92" t="s">
        <v>101</v>
      </c>
      <c r="K30" s="91"/>
      <c r="L30" s="91"/>
      <c r="M30" s="91"/>
      <c r="N30" s="97"/>
    </row>
    <row r="31" spans="1:14" s="83" customFormat="1" ht="20.100000000000001" customHeight="1">
      <c r="A31" s="90" t="s">
        <v>15</v>
      </c>
      <c r="B31" s="91">
        <v>29</v>
      </c>
      <c r="C31" s="91" t="s">
        <v>16</v>
      </c>
      <c r="D31" s="91" t="s">
        <v>17</v>
      </c>
      <c r="E31" s="92" t="s">
        <v>105</v>
      </c>
      <c r="F31" s="92" t="s">
        <v>101</v>
      </c>
      <c r="G31" s="92">
        <v>2</v>
      </c>
      <c r="H31" s="93">
        <v>51618</v>
      </c>
      <c r="I31" s="95" t="s">
        <v>107</v>
      </c>
      <c r="J31" s="92" t="s">
        <v>108</v>
      </c>
      <c r="K31" s="91"/>
      <c r="L31" s="91"/>
      <c r="M31" s="91"/>
      <c r="N31" s="97"/>
    </row>
    <row r="32" spans="1:14" s="84" customFormat="1" ht="20.100000000000001" customHeight="1">
      <c r="A32" s="90" t="s">
        <v>15</v>
      </c>
      <c r="B32" s="91">
        <v>30</v>
      </c>
      <c r="C32" s="91" t="s">
        <v>16</v>
      </c>
      <c r="D32" s="91" t="s">
        <v>17</v>
      </c>
      <c r="E32" s="91" t="s">
        <v>109</v>
      </c>
      <c r="F32" s="92" t="s">
        <v>91</v>
      </c>
      <c r="G32" s="91">
        <v>13</v>
      </c>
      <c r="H32" s="93">
        <v>2511</v>
      </c>
      <c r="I32" s="95" t="s">
        <v>110</v>
      </c>
      <c r="J32" s="92" t="s">
        <v>111</v>
      </c>
      <c r="K32" s="91" t="s">
        <v>112</v>
      </c>
      <c r="L32" s="90" t="s">
        <v>23</v>
      </c>
      <c r="M32" s="91" t="s">
        <v>113</v>
      </c>
      <c r="N32" s="97"/>
    </row>
    <row r="33" spans="1:14" s="83" customFormat="1" ht="20.100000000000001" customHeight="1">
      <c r="A33" s="90" t="s">
        <v>15</v>
      </c>
      <c r="B33" s="91">
        <v>31</v>
      </c>
      <c r="C33" s="91" t="s">
        <v>16</v>
      </c>
      <c r="D33" s="91" t="s">
        <v>17</v>
      </c>
      <c r="E33" s="91" t="s">
        <v>114</v>
      </c>
      <c r="F33" s="94" t="s">
        <v>91</v>
      </c>
      <c r="G33" s="91">
        <v>19</v>
      </c>
      <c r="H33" s="93">
        <v>691</v>
      </c>
      <c r="I33" s="95" t="s">
        <v>115</v>
      </c>
      <c r="J33" s="92" t="s">
        <v>39</v>
      </c>
      <c r="K33" s="91" t="s">
        <v>116</v>
      </c>
      <c r="L33" s="90" t="s">
        <v>30</v>
      </c>
      <c r="M33" s="90"/>
      <c r="N33" s="97" t="s">
        <v>41</v>
      </c>
    </row>
    <row r="34" spans="1:14" s="83" customFormat="1" ht="20.100000000000001" customHeight="1">
      <c r="A34" s="90" t="s">
        <v>15</v>
      </c>
      <c r="B34" s="91">
        <v>32</v>
      </c>
      <c r="C34" s="91" t="s">
        <v>16</v>
      </c>
      <c r="D34" s="91" t="s">
        <v>17</v>
      </c>
      <c r="E34" s="91" t="s">
        <v>114</v>
      </c>
      <c r="F34" s="94" t="s">
        <v>91</v>
      </c>
      <c r="G34" s="91">
        <v>19</v>
      </c>
      <c r="H34" s="93">
        <v>2313</v>
      </c>
      <c r="I34" s="95" t="s">
        <v>38</v>
      </c>
      <c r="J34" s="92" t="s">
        <v>39</v>
      </c>
      <c r="K34" s="91" t="s">
        <v>40</v>
      </c>
      <c r="L34" s="90" t="s">
        <v>30</v>
      </c>
      <c r="M34" s="90"/>
      <c r="N34" s="97" t="s">
        <v>41</v>
      </c>
    </row>
    <row r="35" spans="1:14" s="84" customFormat="1" ht="20.100000000000001" customHeight="1">
      <c r="A35" s="90" t="s">
        <v>15</v>
      </c>
      <c r="B35" s="91">
        <v>33</v>
      </c>
      <c r="C35" s="91" t="s">
        <v>16</v>
      </c>
      <c r="D35" s="91" t="s">
        <v>17</v>
      </c>
      <c r="E35" s="92" t="s">
        <v>117</v>
      </c>
      <c r="F35" s="94" t="s">
        <v>118</v>
      </c>
      <c r="G35" s="92">
        <v>3</v>
      </c>
      <c r="H35" s="93">
        <v>709</v>
      </c>
      <c r="I35" s="95" t="s">
        <v>119</v>
      </c>
      <c r="J35" s="92" t="s">
        <v>120</v>
      </c>
      <c r="K35" s="91"/>
      <c r="L35" s="91"/>
      <c r="M35" s="91"/>
      <c r="N35" s="97"/>
    </row>
    <row r="36" spans="1:14" s="83" customFormat="1" ht="20.100000000000001" customHeight="1">
      <c r="A36" s="90" t="s">
        <v>15</v>
      </c>
      <c r="B36" s="91">
        <v>34</v>
      </c>
      <c r="C36" s="91" t="s">
        <v>16</v>
      </c>
      <c r="D36" s="91" t="s">
        <v>17</v>
      </c>
      <c r="E36" s="91" t="s">
        <v>121</v>
      </c>
      <c r="F36" s="92" t="s">
        <v>91</v>
      </c>
      <c r="G36" s="92">
        <v>12</v>
      </c>
      <c r="H36" s="93">
        <v>1250</v>
      </c>
      <c r="I36" s="95" t="s">
        <v>122</v>
      </c>
      <c r="J36" s="92" t="s">
        <v>123</v>
      </c>
      <c r="K36" s="91" t="s">
        <v>124</v>
      </c>
      <c r="L36" s="90" t="s">
        <v>30</v>
      </c>
      <c r="M36" s="90"/>
      <c r="N36" s="97" t="s">
        <v>125</v>
      </c>
    </row>
    <row r="37" spans="1:14" s="83" customFormat="1" ht="20.100000000000001" customHeight="1">
      <c r="A37" s="90" t="s">
        <v>15</v>
      </c>
      <c r="B37" s="91">
        <v>35</v>
      </c>
      <c r="C37" s="91" t="s">
        <v>16</v>
      </c>
      <c r="D37" s="91" t="s">
        <v>17</v>
      </c>
      <c r="E37" s="91" t="s">
        <v>121</v>
      </c>
      <c r="F37" s="92" t="s">
        <v>91</v>
      </c>
      <c r="G37" s="92">
        <v>12</v>
      </c>
      <c r="H37" s="93">
        <v>51371</v>
      </c>
      <c r="I37" s="95" t="s">
        <v>126</v>
      </c>
      <c r="J37" s="92" t="s">
        <v>127</v>
      </c>
      <c r="K37" s="91" t="s">
        <v>29</v>
      </c>
      <c r="L37" s="90" t="s">
        <v>30</v>
      </c>
      <c r="M37" s="90"/>
      <c r="N37" s="97" t="s">
        <v>128</v>
      </c>
    </row>
    <row r="38" spans="1:14" s="83" customFormat="1" ht="20.100000000000001" customHeight="1">
      <c r="A38" s="90" t="s">
        <v>15</v>
      </c>
      <c r="B38" s="91">
        <v>36</v>
      </c>
      <c r="C38" s="91" t="s">
        <v>16</v>
      </c>
      <c r="D38" s="91" t="s">
        <v>17</v>
      </c>
      <c r="E38" s="91" t="s">
        <v>121</v>
      </c>
      <c r="F38" s="92" t="s">
        <v>91</v>
      </c>
      <c r="G38" s="92">
        <v>12</v>
      </c>
      <c r="H38" s="93">
        <v>51203</v>
      </c>
      <c r="I38" s="95" t="s">
        <v>129</v>
      </c>
      <c r="J38" s="92" t="s">
        <v>130</v>
      </c>
      <c r="K38" s="91" t="s">
        <v>131</v>
      </c>
      <c r="L38" s="90" t="s">
        <v>30</v>
      </c>
      <c r="M38" s="90"/>
      <c r="N38" s="97" t="s">
        <v>132</v>
      </c>
    </row>
    <row r="39" spans="1:14" s="84" customFormat="1" ht="20.100000000000001" customHeight="1">
      <c r="A39" s="90" t="s">
        <v>15</v>
      </c>
      <c r="B39" s="91">
        <v>37</v>
      </c>
      <c r="C39" s="91" t="s">
        <v>16</v>
      </c>
      <c r="D39" s="91" t="s">
        <v>17</v>
      </c>
      <c r="E39" s="91" t="s">
        <v>133</v>
      </c>
      <c r="F39" s="92" t="s">
        <v>91</v>
      </c>
      <c r="G39" s="91">
        <v>17</v>
      </c>
      <c r="H39" s="93">
        <v>4407</v>
      </c>
      <c r="I39" s="95" t="s">
        <v>134</v>
      </c>
      <c r="J39" s="92" t="s">
        <v>135</v>
      </c>
      <c r="K39" s="91" t="s">
        <v>136</v>
      </c>
      <c r="L39" s="90" t="s">
        <v>23</v>
      </c>
      <c r="M39" s="98" t="s">
        <v>137</v>
      </c>
      <c r="N39" s="97"/>
    </row>
    <row r="40" spans="1:14" s="83" customFormat="1" ht="20.100000000000001" customHeight="1">
      <c r="A40" s="90" t="s">
        <v>15</v>
      </c>
      <c r="B40" s="91">
        <v>38</v>
      </c>
      <c r="C40" s="91" t="s">
        <v>16</v>
      </c>
      <c r="D40" s="91" t="s">
        <v>17</v>
      </c>
      <c r="E40" s="91" t="s">
        <v>138</v>
      </c>
      <c r="F40" s="92" t="s">
        <v>139</v>
      </c>
      <c r="G40" s="92">
        <v>14</v>
      </c>
      <c r="H40" s="93">
        <v>4350</v>
      </c>
      <c r="I40" s="95" t="s">
        <v>140</v>
      </c>
      <c r="J40" s="92" t="s">
        <v>141</v>
      </c>
      <c r="K40" s="91" t="s">
        <v>124</v>
      </c>
      <c r="L40" s="90" t="s">
        <v>30</v>
      </c>
      <c r="M40" s="90"/>
      <c r="N40" s="97" t="s">
        <v>142</v>
      </c>
    </row>
    <row r="41" spans="1:14" s="83" customFormat="1" ht="20.100000000000001" customHeight="1">
      <c r="A41" s="90" t="s">
        <v>15</v>
      </c>
      <c r="B41" s="91">
        <v>39</v>
      </c>
      <c r="C41" s="91" t="s">
        <v>16</v>
      </c>
      <c r="D41" s="91" t="s">
        <v>17</v>
      </c>
      <c r="E41" s="91" t="s">
        <v>143</v>
      </c>
      <c r="F41" s="92" t="s">
        <v>139</v>
      </c>
      <c r="G41" s="92">
        <v>18</v>
      </c>
      <c r="H41" s="93">
        <v>4349</v>
      </c>
      <c r="I41" s="95" t="s">
        <v>144</v>
      </c>
      <c r="J41" s="92" t="s">
        <v>145</v>
      </c>
      <c r="K41" s="91" t="s">
        <v>146</v>
      </c>
      <c r="L41" s="90" t="s">
        <v>30</v>
      </c>
      <c r="M41" s="90"/>
      <c r="N41" s="99" t="s">
        <v>147</v>
      </c>
    </row>
    <row r="42" spans="1:14" s="81" customFormat="1" ht="20.100000000000001" customHeight="1">
      <c r="A42" s="90" t="s">
        <v>15</v>
      </c>
      <c r="B42" s="91">
        <v>40</v>
      </c>
      <c r="C42" s="91" t="s">
        <v>16</v>
      </c>
      <c r="D42" s="91" t="s">
        <v>17</v>
      </c>
      <c r="E42" s="92" t="s">
        <v>148</v>
      </c>
      <c r="F42" s="92" t="s">
        <v>91</v>
      </c>
      <c r="G42" s="92">
        <v>2</v>
      </c>
      <c r="H42" s="93">
        <v>2108</v>
      </c>
      <c r="I42" s="95" t="s">
        <v>149</v>
      </c>
      <c r="J42" s="92" t="s">
        <v>139</v>
      </c>
      <c r="K42" s="91" t="s">
        <v>150</v>
      </c>
      <c r="L42" s="90" t="s">
        <v>23</v>
      </c>
      <c r="M42" s="96" t="s">
        <v>151</v>
      </c>
      <c r="N42" s="97"/>
    </row>
    <row r="43" spans="1:14" s="81" customFormat="1" ht="20.100000000000001" customHeight="1">
      <c r="A43" s="90" t="s">
        <v>15</v>
      </c>
      <c r="B43" s="91">
        <v>41</v>
      </c>
      <c r="C43" s="91" t="s">
        <v>16</v>
      </c>
      <c r="D43" s="91" t="s">
        <v>17</v>
      </c>
      <c r="E43" s="92" t="s">
        <v>148</v>
      </c>
      <c r="F43" s="92" t="s">
        <v>91</v>
      </c>
      <c r="G43" s="92">
        <v>2</v>
      </c>
      <c r="H43" s="93">
        <v>4248</v>
      </c>
      <c r="I43" s="95" t="s">
        <v>152</v>
      </c>
      <c r="J43" s="92" t="s">
        <v>153</v>
      </c>
      <c r="K43" s="91"/>
      <c r="L43" s="91"/>
      <c r="M43" s="91"/>
      <c r="N43" s="97"/>
    </row>
    <row r="44" spans="1:14" s="83" customFormat="1" ht="20.100000000000001" customHeight="1">
      <c r="A44" s="90" t="s">
        <v>15</v>
      </c>
      <c r="B44" s="91">
        <v>42</v>
      </c>
      <c r="C44" s="91" t="s">
        <v>16</v>
      </c>
      <c r="D44" s="91" t="s">
        <v>17</v>
      </c>
      <c r="E44" s="92" t="s">
        <v>154</v>
      </c>
      <c r="F44" s="92" t="s">
        <v>91</v>
      </c>
      <c r="G44" s="92">
        <v>3</v>
      </c>
      <c r="H44" s="93">
        <v>949</v>
      </c>
      <c r="I44" s="95" t="s">
        <v>155</v>
      </c>
      <c r="J44" s="92" t="s">
        <v>28</v>
      </c>
      <c r="K44" s="91"/>
      <c r="L44" s="91"/>
      <c r="M44" s="91"/>
      <c r="N44" s="97"/>
    </row>
    <row r="45" spans="1:14" s="83" customFormat="1" ht="20.100000000000001" customHeight="1">
      <c r="A45" s="90" t="s">
        <v>15</v>
      </c>
      <c r="B45" s="91">
        <v>43</v>
      </c>
      <c r="C45" s="91" t="s">
        <v>16</v>
      </c>
      <c r="D45" s="91" t="s">
        <v>17</v>
      </c>
      <c r="E45" s="92" t="s">
        <v>154</v>
      </c>
      <c r="F45" s="92" t="s">
        <v>91</v>
      </c>
      <c r="G45" s="92">
        <v>3</v>
      </c>
      <c r="H45" s="93">
        <v>1944</v>
      </c>
      <c r="I45" s="95" t="s">
        <v>156</v>
      </c>
      <c r="J45" s="92" t="s">
        <v>157</v>
      </c>
      <c r="K45" s="91"/>
      <c r="L45" s="91"/>
      <c r="M45" s="91"/>
      <c r="N45" s="97"/>
    </row>
    <row r="46" spans="1:14" s="83" customFormat="1" ht="20.100000000000001" customHeight="1">
      <c r="A46" s="90" t="s">
        <v>15</v>
      </c>
      <c r="B46" s="91">
        <v>44</v>
      </c>
      <c r="C46" s="91" t="s">
        <v>16</v>
      </c>
      <c r="D46" s="91" t="s">
        <v>17</v>
      </c>
      <c r="E46" s="92" t="s">
        <v>154</v>
      </c>
      <c r="F46" s="92" t="s">
        <v>91</v>
      </c>
      <c r="G46" s="92">
        <v>3</v>
      </c>
      <c r="H46" s="93">
        <v>2328</v>
      </c>
      <c r="I46" s="95" t="s">
        <v>158</v>
      </c>
      <c r="J46" s="92" t="s">
        <v>153</v>
      </c>
      <c r="K46" s="91"/>
      <c r="L46" s="91"/>
      <c r="M46" s="91"/>
      <c r="N46" s="97"/>
    </row>
    <row r="47" spans="1:14" ht="20.100000000000001" customHeight="1">
      <c r="A47" s="90" t="s">
        <v>15</v>
      </c>
      <c r="B47" s="91">
        <v>45</v>
      </c>
      <c r="C47" s="91" t="s">
        <v>16</v>
      </c>
      <c r="D47" s="91" t="s">
        <v>17</v>
      </c>
      <c r="E47" s="92" t="s">
        <v>159</v>
      </c>
      <c r="F47" s="94" t="s">
        <v>79</v>
      </c>
      <c r="G47" s="92">
        <v>7</v>
      </c>
      <c r="H47" s="93">
        <v>53263</v>
      </c>
      <c r="I47" s="95" t="s">
        <v>160</v>
      </c>
      <c r="J47" s="92" t="s">
        <v>61</v>
      </c>
      <c r="K47" s="91"/>
      <c r="L47" s="91"/>
      <c r="M47" s="91"/>
      <c r="N47" s="97"/>
    </row>
    <row r="48" spans="1:14" s="85" customFormat="1" ht="20.100000000000001" customHeight="1">
      <c r="A48" s="90" t="s">
        <v>15</v>
      </c>
      <c r="B48" s="91">
        <v>46</v>
      </c>
      <c r="C48" s="91" t="s">
        <v>16</v>
      </c>
      <c r="D48" s="91" t="s">
        <v>17</v>
      </c>
      <c r="E48" s="92" t="s">
        <v>159</v>
      </c>
      <c r="F48" s="94" t="s">
        <v>79</v>
      </c>
      <c r="G48" s="92">
        <v>7</v>
      </c>
      <c r="H48" s="93">
        <v>53255</v>
      </c>
      <c r="I48" s="95" t="s">
        <v>161</v>
      </c>
      <c r="J48" s="92" t="s">
        <v>162</v>
      </c>
      <c r="K48" s="91"/>
      <c r="L48" s="91"/>
      <c r="M48" s="91"/>
      <c r="N48" s="97"/>
    </row>
    <row r="49" spans="1:14" ht="20.100000000000001" customHeight="1">
      <c r="A49" s="90" t="s">
        <v>15</v>
      </c>
      <c r="B49" s="91">
        <v>47</v>
      </c>
      <c r="C49" s="91" t="s">
        <v>16</v>
      </c>
      <c r="D49" s="91" t="s">
        <v>17</v>
      </c>
      <c r="E49" s="92" t="s">
        <v>159</v>
      </c>
      <c r="F49" s="94" t="s">
        <v>79</v>
      </c>
      <c r="G49" s="92">
        <v>7</v>
      </c>
      <c r="H49" s="93">
        <v>4470</v>
      </c>
      <c r="I49" s="95" t="s">
        <v>163</v>
      </c>
      <c r="J49" s="92" t="s">
        <v>52</v>
      </c>
      <c r="K49" s="91" t="s">
        <v>164</v>
      </c>
      <c r="L49" s="90" t="s">
        <v>30</v>
      </c>
      <c r="M49" s="91"/>
      <c r="N49" s="97" t="s">
        <v>165</v>
      </c>
    </row>
    <row r="50" spans="1:14" s="83" customFormat="1" ht="20.100000000000001" customHeight="1">
      <c r="A50" s="90" t="s">
        <v>15</v>
      </c>
      <c r="B50" s="91">
        <v>48</v>
      </c>
      <c r="C50" s="91" t="s">
        <v>16</v>
      </c>
      <c r="D50" s="91" t="s">
        <v>17</v>
      </c>
      <c r="E50" s="92" t="s">
        <v>166</v>
      </c>
      <c r="F50" s="94" t="s">
        <v>79</v>
      </c>
      <c r="G50" s="92">
        <v>5</v>
      </c>
      <c r="H50" s="93">
        <v>2788</v>
      </c>
      <c r="I50" s="95" t="s">
        <v>167</v>
      </c>
      <c r="J50" s="92" t="s">
        <v>168</v>
      </c>
      <c r="K50" s="91"/>
      <c r="L50" s="91"/>
      <c r="M50" s="91"/>
      <c r="N50" s="97"/>
    </row>
    <row r="51" spans="1:14" s="83" customFormat="1" ht="20.100000000000001" customHeight="1">
      <c r="A51" s="90" t="s">
        <v>15</v>
      </c>
      <c r="B51" s="91">
        <v>49</v>
      </c>
      <c r="C51" s="91" t="s">
        <v>16</v>
      </c>
      <c r="D51" s="91" t="s">
        <v>17</v>
      </c>
      <c r="E51" s="92" t="s">
        <v>166</v>
      </c>
      <c r="F51" s="94" t="s">
        <v>79</v>
      </c>
      <c r="G51" s="92">
        <v>5</v>
      </c>
      <c r="H51" s="93">
        <v>1185</v>
      </c>
      <c r="I51" s="95" t="s">
        <v>169</v>
      </c>
      <c r="J51" s="92" t="s">
        <v>73</v>
      </c>
      <c r="K51" s="91"/>
      <c r="L51" s="91"/>
      <c r="M51" s="91"/>
      <c r="N51" s="97"/>
    </row>
    <row r="52" spans="1:14" s="83" customFormat="1" ht="20.100000000000001" customHeight="1">
      <c r="A52" s="90" t="s">
        <v>15</v>
      </c>
      <c r="B52" s="91">
        <v>50</v>
      </c>
      <c r="C52" s="91" t="s">
        <v>16</v>
      </c>
      <c r="D52" s="91" t="s">
        <v>17</v>
      </c>
      <c r="E52" s="92" t="s">
        <v>166</v>
      </c>
      <c r="F52" s="94" t="s">
        <v>79</v>
      </c>
      <c r="G52" s="92">
        <v>5</v>
      </c>
      <c r="H52" s="93">
        <v>516</v>
      </c>
      <c r="I52" s="95" t="s">
        <v>170</v>
      </c>
      <c r="J52" s="92" t="s">
        <v>171</v>
      </c>
      <c r="K52" s="91"/>
      <c r="L52" s="91"/>
      <c r="M52" s="91"/>
      <c r="N52" s="97"/>
    </row>
    <row r="53" spans="1:14" s="83" customFormat="1" ht="20.100000000000001" customHeight="1">
      <c r="A53" s="90" t="s">
        <v>15</v>
      </c>
      <c r="B53" s="91">
        <v>51</v>
      </c>
      <c r="C53" s="91" t="s">
        <v>16</v>
      </c>
      <c r="D53" s="91" t="s">
        <v>17</v>
      </c>
      <c r="E53" s="92" t="s">
        <v>166</v>
      </c>
      <c r="F53" s="94" t="s">
        <v>79</v>
      </c>
      <c r="G53" s="92">
        <v>5</v>
      </c>
      <c r="H53" s="93">
        <v>52070</v>
      </c>
      <c r="I53" s="95" t="s">
        <v>172</v>
      </c>
      <c r="J53" s="92" t="s">
        <v>56</v>
      </c>
      <c r="K53" s="91"/>
      <c r="L53" s="91"/>
      <c r="M53" s="91"/>
      <c r="N53" s="97"/>
    </row>
    <row r="54" spans="1:14" ht="20.100000000000001" customHeight="1">
      <c r="A54" s="90" t="s">
        <v>15</v>
      </c>
      <c r="B54" s="91">
        <v>52</v>
      </c>
      <c r="C54" s="91" t="s">
        <v>16</v>
      </c>
      <c r="D54" s="91" t="s">
        <v>17</v>
      </c>
      <c r="E54" s="92" t="s">
        <v>173</v>
      </c>
      <c r="F54" s="92" t="s">
        <v>19</v>
      </c>
      <c r="G54" s="92">
        <v>8</v>
      </c>
      <c r="H54" s="93">
        <v>1085</v>
      </c>
      <c r="I54" s="95" t="s">
        <v>174</v>
      </c>
      <c r="J54" s="92" t="s">
        <v>175</v>
      </c>
      <c r="K54" s="91"/>
      <c r="L54" s="91"/>
      <c r="M54" s="91"/>
      <c r="N54" s="97"/>
    </row>
    <row r="55" spans="1:14" s="81" customFormat="1" ht="20.100000000000001" customHeight="1">
      <c r="A55" s="90" t="s">
        <v>15</v>
      </c>
      <c r="B55" s="91">
        <v>53</v>
      </c>
      <c r="C55" s="91" t="s">
        <v>16</v>
      </c>
      <c r="D55" s="91" t="s">
        <v>17</v>
      </c>
      <c r="E55" s="92" t="s">
        <v>173</v>
      </c>
      <c r="F55" s="92" t="s">
        <v>19</v>
      </c>
      <c r="G55" s="92">
        <v>8</v>
      </c>
      <c r="H55" s="93">
        <v>1690</v>
      </c>
      <c r="I55" s="95" t="s">
        <v>176</v>
      </c>
      <c r="J55" s="92" t="s">
        <v>177</v>
      </c>
      <c r="K55" s="91"/>
      <c r="L55" s="91"/>
      <c r="M55" s="91"/>
      <c r="N55" s="97"/>
    </row>
    <row r="56" spans="1:14" s="85" customFormat="1" ht="20.100000000000001" customHeight="1">
      <c r="A56" s="90" t="s">
        <v>15</v>
      </c>
      <c r="B56" s="91">
        <v>54</v>
      </c>
      <c r="C56" s="91" t="s">
        <v>16</v>
      </c>
      <c r="D56" s="91" t="s">
        <v>17</v>
      </c>
      <c r="E56" s="92" t="s">
        <v>173</v>
      </c>
      <c r="F56" s="92" t="s">
        <v>19</v>
      </c>
      <c r="G56" s="92">
        <v>8</v>
      </c>
      <c r="H56" s="93">
        <v>3599</v>
      </c>
      <c r="I56" s="95" t="s">
        <v>178</v>
      </c>
      <c r="J56" s="92" t="s">
        <v>73</v>
      </c>
      <c r="K56" s="91"/>
      <c r="L56" s="91"/>
      <c r="M56" s="91"/>
      <c r="N56" s="97"/>
    </row>
    <row r="57" spans="1:14" s="85" customFormat="1" ht="20.100000000000001" customHeight="1">
      <c r="A57" s="90" t="s">
        <v>15</v>
      </c>
      <c r="B57" s="91">
        <v>55</v>
      </c>
      <c r="C57" s="91" t="s">
        <v>16</v>
      </c>
      <c r="D57" s="91" t="s">
        <v>17</v>
      </c>
      <c r="E57" s="91" t="s">
        <v>173</v>
      </c>
      <c r="F57" s="92" t="s">
        <v>19</v>
      </c>
      <c r="G57" s="92">
        <v>8</v>
      </c>
      <c r="H57" s="93">
        <v>1597</v>
      </c>
      <c r="I57" s="95" t="s">
        <v>179</v>
      </c>
      <c r="J57" s="92" t="s">
        <v>180</v>
      </c>
      <c r="K57" s="91"/>
      <c r="L57" s="90"/>
      <c r="M57" s="90"/>
      <c r="N57" s="97"/>
    </row>
    <row r="58" spans="1:14" s="83" customFormat="1" ht="20.100000000000001" customHeight="1">
      <c r="A58" s="90" t="s">
        <v>15</v>
      </c>
      <c r="B58" s="91">
        <v>56</v>
      </c>
      <c r="C58" s="91" t="s">
        <v>16</v>
      </c>
      <c r="D58" s="91" t="s">
        <v>17</v>
      </c>
      <c r="E58" s="92" t="s">
        <v>181</v>
      </c>
      <c r="F58" s="92" t="s">
        <v>19</v>
      </c>
      <c r="G58" s="92">
        <v>3</v>
      </c>
      <c r="H58" s="93">
        <v>2646</v>
      </c>
      <c r="I58" s="95" t="s">
        <v>182</v>
      </c>
      <c r="J58" s="92" t="s">
        <v>183</v>
      </c>
      <c r="K58" s="91"/>
      <c r="L58" s="91"/>
      <c r="M58" s="91"/>
      <c r="N58" s="97"/>
    </row>
    <row r="59" spans="1:14" s="83" customFormat="1" ht="20.100000000000001" customHeight="1">
      <c r="A59" s="90" t="s">
        <v>15</v>
      </c>
      <c r="B59" s="91">
        <v>57</v>
      </c>
      <c r="C59" s="91" t="s">
        <v>16</v>
      </c>
      <c r="D59" s="91" t="s">
        <v>17</v>
      </c>
      <c r="E59" s="92" t="s">
        <v>181</v>
      </c>
      <c r="F59" s="92" t="s">
        <v>19</v>
      </c>
      <c r="G59" s="92">
        <v>3</v>
      </c>
      <c r="H59" s="93">
        <v>2727</v>
      </c>
      <c r="I59" s="95" t="s">
        <v>184</v>
      </c>
      <c r="J59" s="92" t="s">
        <v>185</v>
      </c>
      <c r="K59" s="91"/>
      <c r="L59" s="91"/>
      <c r="M59" s="91"/>
      <c r="N59" s="97"/>
    </row>
    <row r="60" spans="1:14" s="81" customFormat="1" ht="20.100000000000001" customHeight="1">
      <c r="A60" s="90" t="s">
        <v>15</v>
      </c>
      <c r="B60" s="91">
        <v>58</v>
      </c>
      <c r="C60" s="91" t="s">
        <v>16</v>
      </c>
      <c r="D60" s="91" t="s">
        <v>17</v>
      </c>
      <c r="E60" s="91" t="s">
        <v>186</v>
      </c>
      <c r="F60" s="92" t="s">
        <v>19</v>
      </c>
      <c r="G60" s="92">
        <v>13</v>
      </c>
      <c r="H60" s="93">
        <v>1737</v>
      </c>
      <c r="I60" s="95" t="s">
        <v>187</v>
      </c>
      <c r="J60" s="92" t="s">
        <v>188</v>
      </c>
      <c r="K60" s="91" t="s">
        <v>189</v>
      </c>
      <c r="L60" s="90" t="s">
        <v>23</v>
      </c>
      <c r="M60" s="96" t="s">
        <v>190</v>
      </c>
      <c r="N60" s="97"/>
    </row>
    <row r="61" spans="1:14" s="81" customFormat="1" ht="20.100000000000001" customHeight="1">
      <c r="A61" s="90" t="s">
        <v>15</v>
      </c>
      <c r="B61" s="91">
        <v>59</v>
      </c>
      <c r="C61" s="91" t="s">
        <v>16</v>
      </c>
      <c r="D61" s="91" t="s">
        <v>17</v>
      </c>
      <c r="E61" s="91" t="s">
        <v>186</v>
      </c>
      <c r="F61" s="92" t="s">
        <v>19</v>
      </c>
      <c r="G61" s="92">
        <v>13</v>
      </c>
      <c r="H61" s="93">
        <v>50421</v>
      </c>
      <c r="I61" s="95" t="s">
        <v>191</v>
      </c>
      <c r="J61" s="92" t="s">
        <v>61</v>
      </c>
      <c r="K61" s="91" t="s">
        <v>57</v>
      </c>
      <c r="L61" s="90" t="s">
        <v>23</v>
      </c>
      <c r="M61" s="96" t="s">
        <v>192</v>
      </c>
      <c r="N61" s="97"/>
    </row>
    <row r="62" spans="1:14" s="81" customFormat="1" ht="20.100000000000001" customHeight="1">
      <c r="A62" s="90" t="s">
        <v>15</v>
      </c>
      <c r="B62" s="91">
        <v>60</v>
      </c>
      <c r="C62" s="91" t="s">
        <v>16</v>
      </c>
      <c r="D62" s="91" t="s">
        <v>17</v>
      </c>
      <c r="E62" s="91" t="s">
        <v>186</v>
      </c>
      <c r="F62" s="92" t="s">
        <v>19</v>
      </c>
      <c r="G62" s="92">
        <v>13</v>
      </c>
      <c r="H62" s="93">
        <v>1744</v>
      </c>
      <c r="I62" s="95" t="s">
        <v>193</v>
      </c>
      <c r="J62" s="92" t="s">
        <v>79</v>
      </c>
      <c r="K62" s="91" t="s">
        <v>112</v>
      </c>
      <c r="L62" s="90" t="s">
        <v>23</v>
      </c>
      <c r="M62" s="96" t="s">
        <v>99</v>
      </c>
      <c r="N62" s="97"/>
    </row>
    <row r="63" spans="1:14" s="81" customFormat="1" ht="20.100000000000001" customHeight="1">
      <c r="A63" s="90" t="s">
        <v>15</v>
      </c>
      <c r="B63" s="91">
        <v>61</v>
      </c>
      <c r="C63" s="91" t="s">
        <v>16</v>
      </c>
      <c r="D63" s="91" t="s">
        <v>17</v>
      </c>
      <c r="E63" s="91" t="s">
        <v>186</v>
      </c>
      <c r="F63" s="92" t="s">
        <v>19</v>
      </c>
      <c r="G63" s="92">
        <v>13</v>
      </c>
      <c r="H63" s="93">
        <v>51082</v>
      </c>
      <c r="I63" s="95" t="s">
        <v>194</v>
      </c>
      <c r="J63" s="92" t="s">
        <v>195</v>
      </c>
      <c r="K63" s="91" t="s">
        <v>136</v>
      </c>
      <c r="L63" s="90" t="s">
        <v>23</v>
      </c>
      <c r="M63" s="96" t="s">
        <v>196</v>
      </c>
      <c r="N63" s="97"/>
    </row>
    <row r="64" spans="1:14" s="83" customFormat="1" ht="20.100000000000001" customHeight="1">
      <c r="A64" s="90" t="s">
        <v>15</v>
      </c>
      <c r="B64" s="91">
        <v>62</v>
      </c>
      <c r="C64" s="91" t="s">
        <v>16</v>
      </c>
      <c r="D64" s="91" t="s">
        <v>17</v>
      </c>
      <c r="E64" s="91" t="s">
        <v>197</v>
      </c>
      <c r="F64" s="92" t="s">
        <v>101</v>
      </c>
      <c r="G64" s="92">
        <v>20</v>
      </c>
      <c r="H64" s="93">
        <v>52908</v>
      </c>
      <c r="I64" s="95" t="s">
        <v>198</v>
      </c>
      <c r="J64" s="92" t="s">
        <v>69</v>
      </c>
      <c r="K64" s="91" t="s">
        <v>199</v>
      </c>
      <c r="L64" s="90" t="s">
        <v>23</v>
      </c>
      <c r="M64" s="96" t="s">
        <v>192</v>
      </c>
      <c r="N64" s="97"/>
    </row>
    <row r="65" spans="1:14" s="83" customFormat="1" ht="20.100000000000001" customHeight="1">
      <c r="A65" s="90" t="s">
        <v>15</v>
      </c>
      <c r="B65" s="91">
        <v>63</v>
      </c>
      <c r="C65" s="91" t="s">
        <v>16</v>
      </c>
      <c r="D65" s="91" t="s">
        <v>17</v>
      </c>
      <c r="E65" s="91" t="s">
        <v>197</v>
      </c>
      <c r="F65" s="92" t="s">
        <v>101</v>
      </c>
      <c r="G65" s="92">
        <v>20</v>
      </c>
      <c r="H65" s="93">
        <v>4049</v>
      </c>
      <c r="I65" s="95" t="s">
        <v>200</v>
      </c>
      <c r="J65" s="92" t="s">
        <v>101</v>
      </c>
      <c r="K65" s="91" t="s">
        <v>201</v>
      </c>
      <c r="L65" s="90" t="s">
        <v>30</v>
      </c>
      <c r="M65" s="90"/>
      <c r="N65" s="97" t="s">
        <v>202</v>
      </c>
    </row>
    <row r="66" spans="1:14" s="83" customFormat="1" ht="20.100000000000001" customHeight="1">
      <c r="A66" s="90" t="s">
        <v>15</v>
      </c>
      <c r="B66" s="91">
        <v>64</v>
      </c>
      <c r="C66" s="91" t="s">
        <v>16</v>
      </c>
      <c r="D66" s="91" t="s">
        <v>17</v>
      </c>
      <c r="E66" s="91" t="s">
        <v>197</v>
      </c>
      <c r="F66" s="92" t="s">
        <v>101</v>
      </c>
      <c r="G66" s="92">
        <v>20</v>
      </c>
      <c r="H66" s="93">
        <v>4051</v>
      </c>
      <c r="I66" s="95" t="s">
        <v>203</v>
      </c>
      <c r="J66" s="92" t="s">
        <v>101</v>
      </c>
      <c r="K66" s="91" t="s">
        <v>136</v>
      </c>
      <c r="L66" s="90" t="s">
        <v>23</v>
      </c>
      <c r="M66" s="98" t="s">
        <v>204</v>
      </c>
      <c r="N66" s="97"/>
    </row>
    <row r="67" spans="1:14" s="83" customFormat="1" ht="20.100000000000001" customHeight="1">
      <c r="A67" s="90" t="s">
        <v>15</v>
      </c>
      <c r="B67" s="91">
        <v>65</v>
      </c>
      <c r="C67" s="91" t="s">
        <v>16</v>
      </c>
      <c r="D67" s="91" t="s">
        <v>17</v>
      </c>
      <c r="E67" s="91" t="s">
        <v>197</v>
      </c>
      <c r="F67" s="92" t="s">
        <v>101</v>
      </c>
      <c r="G67" s="92">
        <v>20</v>
      </c>
      <c r="H67" s="93">
        <v>4047</v>
      </c>
      <c r="I67" s="95" t="s">
        <v>205</v>
      </c>
      <c r="J67" s="92" t="s">
        <v>101</v>
      </c>
      <c r="K67" s="91" t="s">
        <v>206</v>
      </c>
      <c r="L67" s="90" t="s">
        <v>30</v>
      </c>
      <c r="M67" s="90"/>
      <c r="N67" s="97" t="s">
        <v>202</v>
      </c>
    </row>
    <row r="68" spans="1:14" s="86" customFormat="1" ht="20.100000000000001" customHeight="1">
      <c r="A68" s="90" t="s">
        <v>15</v>
      </c>
      <c r="B68" s="91">
        <v>66</v>
      </c>
      <c r="C68" s="91" t="s">
        <v>16</v>
      </c>
      <c r="D68" s="91" t="s">
        <v>17</v>
      </c>
      <c r="E68" s="91" t="s">
        <v>207</v>
      </c>
      <c r="F68" s="92" t="s">
        <v>101</v>
      </c>
      <c r="G68" s="92">
        <v>15</v>
      </c>
      <c r="H68" s="93">
        <v>51791</v>
      </c>
      <c r="I68" s="95" t="s">
        <v>208</v>
      </c>
      <c r="J68" s="92" t="s">
        <v>101</v>
      </c>
      <c r="K68" s="91" t="s">
        <v>209</v>
      </c>
      <c r="L68" s="90" t="s">
        <v>30</v>
      </c>
      <c r="M68" s="98"/>
      <c r="N68" s="97" t="s">
        <v>202</v>
      </c>
    </row>
    <row r="69" spans="1:14" s="86" customFormat="1" ht="20.100000000000001" customHeight="1">
      <c r="A69" s="90" t="s">
        <v>15</v>
      </c>
      <c r="B69" s="91">
        <v>67</v>
      </c>
      <c r="C69" s="91" t="s">
        <v>16</v>
      </c>
      <c r="D69" s="91" t="s">
        <v>17</v>
      </c>
      <c r="E69" s="91" t="s">
        <v>207</v>
      </c>
      <c r="F69" s="92" t="s">
        <v>101</v>
      </c>
      <c r="G69" s="92">
        <v>15</v>
      </c>
      <c r="H69" s="93">
        <v>2536</v>
      </c>
      <c r="I69" s="95" t="s">
        <v>205</v>
      </c>
      <c r="J69" s="92" t="s">
        <v>101</v>
      </c>
      <c r="K69" s="91" t="s">
        <v>206</v>
      </c>
      <c r="L69" s="90" t="s">
        <v>30</v>
      </c>
      <c r="M69" s="90"/>
      <c r="N69" s="97" t="s">
        <v>202</v>
      </c>
    </row>
    <row r="70" spans="1:14" s="86" customFormat="1" ht="20.100000000000001" customHeight="1">
      <c r="A70" s="90" t="s">
        <v>15</v>
      </c>
      <c r="B70" s="91">
        <v>68</v>
      </c>
      <c r="C70" s="91" t="s">
        <v>16</v>
      </c>
      <c r="D70" s="91" t="s">
        <v>17</v>
      </c>
      <c r="E70" s="91" t="s">
        <v>207</v>
      </c>
      <c r="F70" s="92" t="s">
        <v>101</v>
      </c>
      <c r="G70" s="92">
        <v>15</v>
      </c>
      <c r="H70" s="93">
        <v>2532</v>
      </c>
      <c r="I70" s="95" t="s">
        <v>210</v>
      </c>
      <c r="J70" s="92" t="s">
        <v>211</v>
      </c>
      <c r="K70" s="91" t="s">
        <v>96</v>
      </c>
      <c r="L70" s="90" t="s">
        <v>23</v>
      </c>
      <c r="M70" s="96" t="s">
        <v>212</v>
      </c>
      <c r="N70" s="97"/>
    </row>
    <row r="71" spans="1:14" s="83" customFormat="1" ht="20.100000000000001" customHeight="1">
      <c r="A71" s="90" t="s">
        <v>15</v>
      </c>
      <c r="B71" s="91">
        <v>69</v>
      </c>
      <c r="C71" s="91" t="s">
        <v>16</v>
      </c>
      <c r="D71" s="91" t="s">
        <v>17</v>
      </c>
      <c r="E71" s="91" t="s">
        <v>213</v>
      </c>
      <c r="F71" s="94" t="s">
        <v>79</v>
      </c>
      <c r="G71" s="91">
        <v>3</v>
      </c>
      <c r="H71" s="93">
        <v>2814</v>
      </c>
      <c r="I71" s="95" t="s">
        <v>214</v>
      </c>
      <c r="J71" s="92" t="s">
        <v>215</v>
      </c>
      <c r="K71" s="91"/>
      <c r="L71" s="90"/>
      <c r="M71" s="90"/>
      <c r="N71" s="97"/>
    </row>
    <row r="72" spans="1:14" s="83" customFormat="1" ht="20.100000000000001" customHeight="1">
      <c r="A72" s="90" t="s">
        <v>15</v>
      </c>
      <c r="B72" s="91">
        <v>70</v>
      </c>
      <c r="C72" s="91" t="s">
        <v>16</v>
      </c>
      <c r="D72" s="91" t="s">
        <v>17</v>
      </c>
      <c r="E72" s="91" t="s">
        <v>213</v>
      </c>
      <c r="F72" s="94" t="s">
        <v>79</v>
      </c>
      <c r="G72" s="91">
        <v>3</v>
      </c>
      <c r="H72" s="100">
        <v>52110</v>
      </c>
      <c r="I72" s="101" t="s">
        <v>216</v>
      </c>
      <c r="J72" s="102" t="str">
        <f>VLOOKUP(H72,[1]Sheet2!$A$2:$C$880,2,FALSE)</f>
        <v>隋莹</v>
      </c>
      <c r="K72" s="91"/>
      <c r="L72" s="90"/>
      <c r="M72" s="90"/>
      <c r="N72" s="97"/>
    </row>
    <row r="73" spans="1:14" s="83" customFormat="1" ht="20.100000000000001" customHeight="1">
      <c r="A73" s="90" t="s">
        <v>15</v>
      </c>
      <c r="B73" s="91">
        <v>71</v>
      </c>
      <c r="C73" s="91" t="s">
        <v>16</v>
      </c>
      <c r="D73" s="91" t="s">
        <v>17</v>
      </c>
      <c r="E73" s="91" t="s">
        <v>213</v>
      </c>
      <c r="F73" s="94" t="s">
        <v>79</v>
      </c>
      <c r="G73" s="91">
        <v>3</v>
      </c>
      <c r="H73" s="93">
        <v>2811</v>
      </c>
      <c r="I73" s="95" t="s">
        <v>217</v>
      </c>
      <c r="J73" s="92" t="s">
        <v>218</v>
      </c>
      <c r="K73" s="91"/>
      <c r="L73" s="90"/>
      <c r="M73" s="90"/>
      <c r="N73" s="97"/>
    </row>
    <row r="74" spans="1:14" s="86" customFormat="1" ht="20.100000000000001" customHeight="1">
      <c r="A74" s="90" t="s">
        <v>15</v>
      </c>
      <c r="B74" s="91">
        <v>72</v>
      </c>
      <c r="C74" s="91" t="s">
        <v>16</v>
      </c>
      <c r="D74" s="91" t="s">
        <v>17</v>
      </c>
      <c r="E74" s="92" t="s">
        <v>219</v>
      </c>
      <c r="F74" s="92" t="s">
        <v>86</v>
      </c>
      <c r="G74" s="92">
        <v>6</v>
      </c>
      <c r="H74" s="92">
        <v>2680</v>
      </c>
      <c r="I74" s="103" t="s">
        <v>220</v>
      </c>
      <c r="J74" s="92" t="s">
        <v>130</v>
      </c>
      <c r="K74" s="91"/>
      <c r="L74" s="91"/>
      <c r="M74" s="91"/>
      <c r="N74" s="97"/>
    </row>
    <row r="75" spans="1:14" s="83" customFormat="1" ht="20.100000000000001" customHeight="1">
      <c r="A75" s="90" t="s">
        <v>15</v>
      </c>
      <c r="B75" s="91">
        <v>73</v>
      </c>
      <c r="C75" s="91" t="s">
        <v>16</v>
      </c>
      <c r="D75" s="91" t="s">
        <v>221</v>
      </c>
      <c r="E75" s="92" t="s">
        <v>222</v>
      </c>
      <c r="F75" s="94" t="s">
        <v>223</v>
      </c>
      <c r="G75" s="92">
        <v>6</v>
      </c>
      <c r="H75" s="93">
        <v>2939</v>
      </c>
      <c r="I75" s="95" t="s">
        <v>224</v>
      </c>
      <c r="J75" s="92" t="s">
        <v>69</v>
      </c>
      <c r="K75" s="90"/>
      <c r="L75" s="91"/>
      <c r="M75" s="91"/>
      <c r="N75" s="97"/>
    </row>
    <row r="76" spans="1:14" s="83" customFormat="1" ht="20.100000000000001" customHeight="1">
      <c r="A76" s="90" t="s">
        <v>15</v>
      </c>
      <c r="B76" s="91">
        <v>74</v>
      </c>
      <c r="C76" s="91" t="s">
        <v>16</v>
      </c>
      <c r="D76" s="91" t="s">
        <v>221</v>
      </c>
      <c r="E76" s="92" t="s">
        <v>222</v>
      </c>
      <c r="F76" s="94" t="s">
        <v>223</v>
      </c>
      <c r="G76" s="92">
        <v>6</v>
      </c>
      <c r="H76" s="93">
        <v>2942</v>
      </c>
      <c r="I76" s="95" t="s">
        <v>225</v>
      </c>
      <c r="J76" s="92" t="s">
        <v>226</v>
      </c>
      <c r="K76" s="91" t="s">
        <v>136</v>
      </c>
      <c r="L76" s="90" t="s">
        <v>23</v>
      </c>
      <c r="M76" s="91" t="s">
        <v>227</v>
      </c>
      <c r="N76" s="97"/>
    </row>
    <row r="77" spans="1:14" s="83" customFormat="1" ht="20.100000000000001" customHeight="1">
      <c r="A77" s="90" t="s">
        <v>15</v>
      </c>
      <c r="B77" s="91">
        <v>75</v>
      </c>
      <c r="C77" s="91" t="s">
        <v>16</v>
      </c>
      <c r="D77" s="91" t="s">
        <v>221</v>
      </c>
      <c r="E77" s="92" t="s">
        <v>222</v>
      </c>
      <c r="F77" s="94" t="s">
        <v>223</v>
      </c>
      <c r="G77" s="92">
        <v>6</v>
      </c>
      <c r="H77" s="93">
        <v>2947</v>
      </c>
      <c r="I77" s="95" t="s">
        <v>228</v>
      </c>
      <c r="J77" s="92" t="s">
        <v>229</v>
      </c>
      <c r="K77" s="104" t="s">
        <v>96</v>
      </c>
      <c r="L77" s="90" t="s">
        <v>23</v>
      </c>
      <c r="M77" s="96" t="s">
        <v>45</v>
      </c>
      <c r="N77" s="97"/>
    </row>
    <row r="78" spans="1:14" s="83" customFormat="1" ht="20.100000000000001" customHeight="1">
      <c r="A78" s="90" t="s">
        <v>15</v>
      </c>
      <c r="B78" s="91">
        <v>76</v>
      </c>
      <c r="C78" s="91" t="s">
        <v>16</v>
      </c>
      <c r="D78" s="91" t="s">
        <v>221</v>
      </c>
      <c r="E78" s="92" t="s">
        <v>222</v>
      </c>
      <c r="F78" s="94" t="s">
        <v>223</v>
      </c>
      <c r="G78" s="92">
        <v>6</v>
      </c>
      <c r="H78" s="93">
        <v>2941</v>
      </c>
      <c r="I78" s="95" t="s">
        <v>230</v>
      </c>
      <c r="J78" s="92" t="s">
        <v>229</v>
      </c>
      <c r="K78" s="91" t="s">
        <v>231</v>
      </c>
      <c r="L78" s="90" t="s">
        <v>23</v>
      </c>
      <c r="M78" s="96" t="s">
        <v>45</v>
      </c>
      <c r="N78" s="97"/>
    </row>
    <row r="79" spans="1:14" s="83" customFormat="1" ht="20.100000000000001" customHeight="1">
      <c r="A79" s="90" t="s">
        <v>15</v>
      </c>
      <c r="B79" s="91">
        <v>77</v>
      </c>
      <c r="C79" s="91" t="s">
        <v>16</v>
      </c>
      <c r="D79" s="91" t="s">
        <v>221</v>
      </c>
      <c r="E79" s="92" t="s">
        <v>222</v>
      </c>
      <c r="F79" s="94" t="s">
        <v>223</v>
      </c>
      <c r="G79" s="92">
        <v>6</v>
      </c>
      <c r="H79" s="93">
        <v>4392</v>
      </c>
      <c r="I79" s="95" t="s">
        <v>232</v>
      </c>
      <c r="J79" s="92" t="s">
        <v>66</v>
      </c>
      <c r="K79" s="91" t="s">
        <v>233</v>
      </c>
      <c r="L79" s="90" t="s">
        <v>30</v>
      </c>
      <c r="M79" s="90"/>
      <c r="N79" s="105" t="s">
        <v>234</v>
      </c>
    </row>
    <row r="80" spans="1:14" s="83" customFormat="1" ht="20.100000000000001" customHeight="1">
      <c r="A80" s="90" t="s">
        <v>15</v>
      </c>
      <c r="B80" s="91">
        <v>78</v>
      </c>
      <c r="C80" s="91" t="s">
        <v>16</v>
      </c>
      <c r="D80" s="91" t="s">
        <v>221</v>
      </c>
      <c r="E80" s="92" t="s">
        <v>222</v>
      </c>
      <c r="F80" s="94" t="s">
        <v>223</v>
      </c>
      <c r="G80" s="92">
        <v>6</v>
      </c>
      <c r="H80" s="93">
        <v>4392</v>
      </c>
      <c r="I80" s="95" t="s">
        <v>235</v>
      </c>
      <c r="J80" s="92" t="s">
        <v>66</v>
      </c>
      <c r="K80" s="91" t="s">
        <v>236</v>
      </c>
      <c r="L80" s="90" t="s">
        <v>30</v>
      </c>
      <c r="M80" s="90"/>
      <c r="N80" s="105" t="s">
        <v>234</v>
      </c>
    </row>
    <row r="81" spans="1:14" s="83" customFormat="1" ht="20.100000000000001" customHeight="1">
      <c r="A81" s="90" t="s">
        <v>15</v>
      </c>
      <c r="B81" s="91">
        <v>79</v>
      </c>
      <c r="C81" s="91" t="s">
        <v>16</v>
      </c>
      <c r="D81" s="91" t="s">
        <v>221</v>
      </c>
      <c r="E81" s="92" t="s">
        <v>222</v>
      </c>
      <c r="F81" s="94" t="s">
        <v>223</v>
      </c>
      <c r="G81" s="92">
        <v>6</v>
      </c>
      <c r="H81" s="93">
        <v>4392</v>
      </c>
      <c r="I81" s="95" t="s">
        <v>237</v>
      </c>
      <c r="J81" s="92" t="s">
        <v>66</v>
      </c>
      <c r="K81" s="91" t="s">
        <v>238</v>
      </c>
      <c r="L81" s="90" t="s">
        <v>30</v>
      </c>
      <c r="M81" s="90"/>
      <c r="N81" s="105" t="s">
        <v>234</v>
      </c>
    </row>
    <row r="82" spans="1:14" s="83" customFormat="1" ht="20.100000000000001" customHeight="1">
      <c r="A82" s="90" t="s">
        <v>15</v>
      </c>
      <c r="B82" s="91">
        <v>80</v>
      </c>
      <c r="C82" s="91" t="s">
        <v>16</v>
      </c>
      <c r="D82" s="91" t="s">
        <v>221</v>
      </c>
      <c r="E82" s="92" t="s">
        <v>222</v>
      </c>
      <c r="F82" s="94" t="s">
        <v>223</v>
      </c>
      <c r="G82" s="92">
        <v>6</v>
      </c>
      <c r="H82" s="93">
        <v>4392</v>
      </c>
      <c r="I82" s="95" t="s">
        <v>239</v>
      </c>
      <c r="J82" s="92" t="s">
        <v>66</v>
      </c>
      <c r="K82" s="91" t="s">
        <v>240</v>
      </c>
      <c r="L82" s="90" t="s">
        <v>30</v>
      </c>
      <c r="M82" s="90"/>
      <c r="N82" s="105" t="s">
        <v>234</v>
      </c>
    </row>
    <row r="83" spans="1:14" s="86" customFormat="1" ht="20.100000000000001" customHeight="1">
      <c r="A83" s="90" t="s">
        <v>15</v>
      </c>
      <c r="B83" s="91">
        <v>81</v>
      </c>
      <c r="C83" s="91" t="s">
        <v>16</v>
      </c>
      <c r="D83" s="92" t="s">
        <v>221</v>
      </c>
      <c r="E83" s="92" t="s">
        <v>241</v>
      </c>
      <c r="F83" s="92" t="s">
        <v>242</v>
      </c>
      <c r="G83" s="92">
        <v>21</v>
      </c>
      <c r="H83" s="93">
        <v>1110</v>
      </c>
      <c r="I83" s="95" t="s">
        <v>243</v>
      </c>
      <c r="J83" s="92" t="s">
        <v>244</v>
      </c>
      <c r="K83" s="91" t="s">
        <v>136</v>
      </c>
      <c r="L83" s="90" t="s">
        <v>23</v>
      </c>
      <c r="M83" s="96" t="s">
        <v>245</v>
      </c>
      <c r="N83" s="97"/>
    </row>
    <row r="84" spans="1:14" s="86" customFormat="1" ht="20.100000000000001" customHeight="1">
      <c r="A84" s="90" t="s">
        <v>15</v>
      </c>
      <c r="B84" s="91">
        <v>82</v>
      </c>
      <c r="C84" s="91" t="s">
        <v>16</v>
      </c>
      <c r="D84" s="92" t="s">
        <v>221</v>
      </c>
      <c r="E84" s="92" t="s">
        <v>241</v>
      </c>
      <c r="F84" s="92" t="s">
        <v>242</v>
      </c>
      <c r="G84" s="92">
        <v>21</v>
      </c>
      <c r="H84" s="93">
        <v>696</v>
      </c>
      <c r="I84" s="95" t="s">
        <v>246</v>
      </c>
      <c r="J84" s="92" t="s">
        <v>86</v>
      </c>
      <c r="K84" s="91" t="s">
        <v>36</v>
      </c>
      <c r="L84" s="90" t="s">
        <v>23</v>
      </c>
      <c r="M84" s="96"/>
      <c r="N84" s="97"/>
    </row>
    <row r="85" spans="1:14" s="86" customFormat="1" ht="20.100000000000001" customHeight="1">
      <c r="A85" s="90" t="s">
        <v>15</v>
      </c>
      <c r="B85" s="91">
        <v>83</v>
      </c>
      <c r="C85" s="91" t="s">
        <v>16</v>
      </c>
      <c r="D85" s="91" t="s">
        <v>221</v>
      </c>
      <c r="E85" s="92" t="s">
        <v>241</v>
      </c>
      <c r="F85" s="92" t="s">
        <v>242</v>
      </c>
      <c r="G85" s="92">
        <v>21</v>
      </c>
      <c r="H85" s="93">
        <v>4391</v>
      </c>
      <c r="I85" s="106" t="s">
        <v>247</v>
      </c>
      <c r="J85" s="92" t="s">
        <v>86</v>
      </c>
      <c r="K85" s="91" t="s">
        <v>209</v>
      </c>
      <c r="L85" s="90" t="s">
        <v>30</v>
      </c>
      <c r="M85" s="90"/>
      <c r="N85" s="97" t="s">
        <v>248</v>
      </c>
    </row>
    <row r="86" spans="1:14" s="86" customFormat="1" ht="20.100000000000001" customHeight="1">
      <c r="A86" s="90" t="s">
        <v>15</v>
      </c>
      <c r="B86" s="91">
        <v>84</v>
      </c>
      <c r="C86" s="91" t="s">
        <v>16</v>
      </c>
      <c r="D86" s="91" t="s">
        <v>221</v>
      </c>
      <c r="E86" s="92" t="s">
        <v>241</v>
      </c>
      <c r="F86" s="92" t="s">
        <v>242</v>
      </c>
      <c r="G86" s="92">
        <v>21</v>
      </c>
      <c r="H86" s="91">
        <v>4391</v>
      </c>
      <c r="I86" s="106" t="s">
        <v>249</v>
      </c>
      <c r="J86" s="92" t="s">
        <v>86</v>
      </c>
      <c r="K86" s="91" t="s">
        <v>250</v>
      </c>
      <c r="L86" s="90" t="s">
        <v>30</v>
      </c>
      <c r="M86" s="90"/>
      <c r="N86" s="97" t="s">
        <v>248</v>
      </c>
    </row>
    <row r="87" spans="1:14" s="86" customFormat="1" ht="20.100000000000001" customHeight="1">
      <c r="A87" s="90" t="s">
        <v>15</v>
      </c>
      <c r="B87" s="91">
        <v>85</v>
      </c>
      <c r="C87" s="91" t="s">
        <v>16</v>
      </c>
      <c r="D87" s="91" t="s">
        <v>221</v>
      </c>
      <c r="E87" s="92" t="s">
        <v>241</v>
      </c>
      <c r="F87" s="92" t="s">
        <v>242</v>
      </c>
      <c r="G87" s="92">
        <v>21</v>
      </c>
      <c r="H87" s="91">
        <v>4391</v>
      </c>
      <c r="I87" s="106" t="s">
        <v>251</v>
      </c>
      <c r="J87" s="92" t="s">
        <v>86</v>
      </c>
      <c r="K87" s="91" t="s">
        <v>252</v>
      </c>
      <c r="L87" s="90" t="s">
        <v>30</v>
      </c>
      <c r="M87" s="90"/>
      <c r="N87" s="97" t="s">
        <v>248</v>
      </c>
    </row>
    <row r="88" spans="1:14" s="86" customFormat="1" ht="20.100000000000001" customHeight="1">
      <c r="A88" s="90" t="s">
        <v>15</v>
      </c>
      <c r="B88" s="91">
        <v>86</v>
      </c>
      <c r="C88" s="91" t="s">
        <v>16</v>
      </c>
      <c r="D88" s="91" t="s">
        <v>221</v>
      </c>
      <c r="E88" s="92" t="s">
        <v>241</v>
      </c>
      <c r="F88" s="92" t="s">
        <v>242</v>
      </c>
      <c r="G88" s="92">
        <v>21</v>
      </c>
      <c r="H88" s="91">
        <v>4391</v>
      </c>
      <c r="I88" s="106" t="s">
        <v>253</v>
      </c>
      <c r="J88" s="92" t="s">
        <v>86</v>
      </c>
      <c r="K88" s="91" t="s">
        <v>254</v>
      </c>
      <c r="L88" s="90" t="s">
        <v>30</v>
      </c>
      <c r="M88" s="90"/>
      <c r="N88" s="97" t="s">
        <v>248</v>
      </c>
    </row>
    <row r="89" spans="1:14" s="86" customFormat="1" ht="20.100000000000001" customHeight="1">
      <c r="A89" s="90" t="s">
        <v>15</v>
      </c>
      <c r="B89" s="91">
        <v>87</v>
      </c>
      <c r="C89" s="91" t="s">
        <v>16</v>
      </c>
      <c r="D89" s="92" t="s">
        <v>221</v>
      </c>
      <c r="E89" s="92" t="s">
        <v>241</v>
      </c>
      <c r="F89" s="92" t="s">
        <v>242</v>
      </c>
      <c r="G89" s="92">
        <v>21</v>
      </c>
      <c r="H89" s="93">
        <v>50878</v>
      </c>
      <c r="I89" s="95" t="s">
        <v>255</v>
      </c>
      <c r="J89" s="92" t="s">
        <v>86</v>
      </c>
      <c r="K89" s="91" t="s">
        <v>256</v>
      </c>
      <c r="L89" s="90" t="s">
        <v>23</v>
      </c>
      <c r="M89" s="90"/>
      <c r="N89" s="97" t="s">
        <v>248</v>
      </c>
    </row>
    <row r="90" spans="1:14" s="86" customFormat="1" ht="20.100000000000001" customHeight="1">
      <c r="A90" s="90" t="s">
        <v>15</v>
      </c>
      <c r="B90" s="91">
        <v>88</v>
      </c>
      <c r="C90" s="91" t="s">
        <v>16</v>
      </c>
      <c r="D90" s="92" t="s">
        <v>221</v>
      </c>
      <c r="E90" s="92" t="s">
        <v>241</v>
      </c>
      <c r="F90" s="92" t="s">
        <v>242</v>
      </c>
      <c r="G90" s="92">
        <v>21</v>
      </c>
      <c r="H90" s="93">
        <v>1711</v>
      </c>
      <c r="I90" s="95" t="s">
        <v>257</v>
      </c>
      <c r="J90" s="92" t="s">
        <v>28</v>
      </c>
      <c r="K90" s="91" t="s">
        <v>57</v>
      </c>
      <c r="L90" s="90" t="s">
        <v>23</v>
      </c>
      <c r="M90" s="90" t="s">
        <v>245</v>
      </c>
      <c r="N90" s="99"/>
    </row>
    <row r="91" spans="1:14" s="86" customFormat="1" ht="20.100000000000001" customHeight="1">
      <c r="A91" s="90" t="s">
        <v>15</v>
      </c>
      <c r="B91" s="91">
        <v>89</v>
      </c>
      <c r="C91" s="91" t="s">
        <v>16</v>
      </c>
      <c r="D91" s="91" t="s">
        <v>221</v>
      </c>
      <c r="E91" s="92" t="s">
        <v>241</v>
      </c>
      <c r="F91" s="92" t="s">
        <v>242</v>
      </c>
      <c r="G91" s="92">
        <v>21</v>
      </c>
      <c r="H91" s="93">
        <v>4392</v>
      </c>
      <c r="I91" s="95" t="s">
        <v>232</v>
      </c>
      <c r="J91" s="92" t="s">
        <v>66</v>
      </c>
      <c r="K91" s="91" t="s">
        <v>233</v>
      </c>
      <c r="L91" s="90" t="s">
        <v>30</v>
      </c>
      <c r="M91" s="90"/>
      <c r="N91" s="105" t="s">
        <v>234</v>
      </c>
    </row>
    <row r="92" spans="1:14" s="86" customFormat="1" ht="20.100000000000001" customHeight="1">
      <c r="A92" s="90" t="s">
        <v>15</v>
      </c>
      <c r="B92" s="91">
        <v>90</v>
      </c>
      <c r="C92" s="91" t="s">
        <v>16</v>
      </c>
      <c r="D92" s="91" t="s">
        <v>221</v>
      </c>
      <c r="E92" s="92" t="s">
        <v>241</v>
      </c>
      <c r="F92" s="92" t="s">
        <v>242</v>
      </c>
      <c r="G92" s="92">
        <v>21</v>
      </c>
      <c r="H92" s="93">
        <v>4392</v>
      </c>
      <c r="I92" s="95" t="s">
        <v>235</v>
      </c>
      <c r="J92" s="92" t="s">
        <v>66</v>
      </c>
      <c r="K92" s="91" t="s">
        <v>236</v>
      </c>
      <c r="L92" s="90" t="s">
        <v>30</v>
      </c>
      <c r="M92" s="90"/>
      <c r="N92" s="105" t="s">
        <v>234</v>
      </c>
    </row>
    <row r="93" spans="1:14" s="86" customFormat="1" ht="20.100000000000001" customHeight="1">
      <c r="A93" s="90" t="s">
        <v>15</v>
      </c>
      <c r="B93" s="91">
        <v>91</v>
      </c>
      <c r="C93" s="91" t="s">
        <v>16</v>
      </c>
      <c r="D93" s="92" t="s">
        <v>221</v>
      </c>
      <c r="E93" s="92" t="s">
        <v>241</v>
      </c>
      <c r="F93" s="92" t="s">
        <v>242</v>
      </c>
      <c r="G93" s="92">
        <v>21</v>
      </c>
      <c r="H93" s="93">
        <v>4392</v>
      </c>
      <c r="I93" s="95" t="s">
        <v>237</v>
      </c>
      <c r="J93" s="92" t="s">
        <v>66</v>
      </c>
      <c r="K93" s="91" t="s">
        <v>238</v>
      </c>
      <c r="L93" s="90" t="s">
        <v>30</v>
      </c>
      <c r="M93" s="90"/>
      <c r="N93" s="105" t="s">
        <v>234</v>
      </c>
    </row>
    <row r="94" spans="1:14" s="86" customFormat="1" ht="20.100000000000001" customHeight="1">
      <c r="A94" s="90" t="s">
        <v>15</v>
      </c>
      <c r="B94" s="91">
        <v>92</v>
      </c>
      <c r="C94" s="91" t="s">
        <v>16</v>
      </c>
      <c r="D94" s="91" t="s">
        <v>221</v>
      </c>
      <c r="E94" s="92" t="s">
        <v>241</v>
      </c>
      <c r="F94" s="92" t="s">
        <v>242</v>
      </c>
      <c r="G94" s="92">
        <v>21</v>
      </c>
      <c r="H94" s="93">
        <v>4392</v>
      </c>
      <c r="I94" s="95" t="s">
        <v>239</v>
      </c>
      <c r="J94" s="92" t="s">
        <v>66</v>
      </c>
      <c r="K94" s="91" t="s">
        <v>240</v>
      </c>
      <c r="L94" s="90" t="s">
        <v>30</v>
      </c>
      <c r="M94" s="90"/>
      <c r="N94" s="105" t="s">
        <v>234</v>
      </c>
    </row>
    <row r="95" spans="1:14" s="86" customFormat="1" ht="20.100000000000001" customHeight="1">
      <c r="A95" s="90" t="s">
        <v>15</v>
      </c>
      <c r="B95" s="91">
        <v>93</v>
      </c>
      <c r="C95" s="91" t="s">
        <v>16</v>
      </c>
      <c r="D95" s="92" t="s">
        <v>221</v>
      </c>
      <c r="E95" s="92" t="s">
        <v>241</v>
      </c>
      <c r="F95" s="92" t="s">
        <v>242</v>
      </c>
      <c r="G95" s="92">
        <v>21</v>
      </c>
      <c r="H95" s="93">
        <v>1109</v>
      </c>
      <c r="I95" s="95" t="s">
        <v>258</v>
      </c>
      <c r="J95" s="92" t="s">
        <v>259</v>
      </c>
      <c r="K95" s="91" t="s">
        <v>189</v>
      </c>
      <c r="L95" s="90" t="s">
        <v>23</v>
      </c>
      <c r="M95" s="96" t="s">
        <v>260</v>
      </c>
      <c r="N95" s="97"/>
    </row>
    <row r="96" spans="1:14" s="83" customFormat="1" ht="20.100000000000001" customHeight="1">
      <c r="A96" s="90" t="s">
        <v>15</v>
      </c>
      <c r="B96" s="91">
        <v>94</v>
      </c>
      <c r="C96" s="91" t="s">
        <v>16</v>
      </c>
      <c r="D96" s="91" t="s">
        <v>221</v>
      </c>
      <c r="E96" s="91" t="s">
        <v>18</v>
      </c>
      <c r="F96" s="92" t="s">
        <v>242</v>
      </c>
      <c r="G96" s="92">
        <v>23</v>
      </c>
      <c r="H96" s="93">
        <v>371</v>
      </c>
      <c r="I96" s="95" t="s">
        <v>261</v>
      </c>
      <c r="J96" s="92" t="s">
        <v>21</v>
      </c>
      <c r="K96" s="91" t="s">
        <v>96</v>
      </c>
      <c r="L96" s="90" t="s">
        <v>23</v>
      </c>
      <c r="M96" s="96" t="s">
        <v>24</v>
      </c>
      <c r="N96" s="97"/>
    </row>
    <row r="97" spans="1:14" s="83" customFormat="1" ht="20.100000000000001" customHeight="1">
      <c r="A97" s="90" t="s">
        <v>15</v>
      </c>
      <c r="B97" s="91">
        <v>95</v>
      </c>
      <c r="C97" s="91" t="s">
        <v>16</v>
      </c>
      <c r="D97" s="91" t="s">
        <v>221</v>
      </c>
      <c r="E97" s="91" t="s">
        <v>18</v>
      </c>
      <c r="F97" s="92" t="s">
        <v>242</v>
      </c>
      <c r="G97" s="92">
        <v>23</v>
      </c>
      <c r="H97" s="93">
        <v>2972</v>
      </c>
      <c r="I97" s="95" t="s">
        <v>262</v>
      </c>
      <c r="J97" s="92" t="s">
        <v>21</v>
      </c>
      <c r="K97" s="91" t="s">
        <v>231</v>
      </c>
      <c r="L97" s="90" t="s">
        <v>23</v>
      </c>
      <c r="M97" s="96" t="s">
        <v>24</v>
      </c>
      <c r="N97" s="97"/>
    </row>
    <row r="98" spans="1:14" s="83" customFormat="1" ht="20.100000000000001" customHeight="1">
      <c r="A98" s="90" t="s">
        <v>15</v>
      </c>
      <c r="B98" s="91">
        <v>96</v>
      </c>
      <c r="C98" s="91" t="s">
        <v>16</v>
      </c>
      <c r="D98" s="91" t="s">
        <v>221</v>
      </c>
      <c r="E98" s="91" t="s">
        <v>18</v>
      </c>
      <c r="F98" s="92" t="s">
        <v>242</v>
      </c>
      <c r="G98" s="92">
        <v>23</v>
      </c>
      <c r="H98" s="93">
        <v>2028</v>
      </c>
      <c r="I98" s="95" t="s">
        <v>25</v>
      </c>
      <c r="J98" s="92" t="s">
        <v>21</v>
      </c>
      <c r="K98" s="91" t="s">
        <v>26</v>
      </c>
      <c r="L98" s="90" t="s">
        <v>23</v>
      </c>
      <c r="M98" s="96" t="s">
        <v>24</v>
      </c>
      <c r="N98" s="97"/>
    </row>
    <row r="99" spans="1:14" s="83" customFormat="1" ht="20.100000000000001" customHeight="1">
      <c r="A99" s="90" t="s">
        <v>15</v>
      </c>
      <c r="B99" s="91">
        <v>97</v>
      </c>
      <c r="C99" s="91" t="s">
        <v>16</v>
      </c>
      <c r="D99" s="91" t="s">
        <v>221</v>
      </c>
      <c r="E99" s="91" t="s">
        <v>18</v>
      </c>
      <c r="F99" s="92" t="s">
        <v>242</v>
      </c>
      <c r="G99" s="92">
        <v>23</v>
      </c>
      <c r="H99" s="93">
        <v>585</v>
      </c>
      <c r="I99" s="95" t="s">
        <v>27</v>
      </c>
      <c r="J99" s="92" t="s">
        <v>28</v>
      </c>
      <c r="K99" s="91" t="s">
        <v>29</v>
      </c>
      <c r="L99" s="90" t="s">
        <v>30</v>
      </c>
      <c r="M99" s="90"/>
      <c r="N99" s="97" t="s">
        <v>31</v>
      </c>
    </row>
    <row r="100" spans="1:14" s="83" customFormat="1" ht="20.100000000000001" customHeight="1">
      <c r="A100" s="90" t="s">
        <v>15</v>
      </c>
      <c r="B100" s="91">
        <v>98</v>
      </c>
      <c r="C100" s="91" t="s">
        <v>16</v>
      </c>
      <c r="D100" s="91" t="s">
        <v>221</v>
      </c>
      <c r="E100" s="91" t="s">
        <v>18</v>
      </c>
      <c r="F100" s="92" t="s">
        <v>242</v>
      </c>
      <c r="G100" s="92">
        <v>23</v>
      </c>
      <c r="H100" s="93">
        <v>4392</v>
      </c>
      <c r="I100" s="95" t="s">
        <v>232</v>
      </c>
      <c r="J100" s="92" t="s">
        <v>66</v>
      </c>
      <c r="K100" s="91" t="s">
        <v>233</v>
      </c>
      <c r="L100" s="90" t="s">
        <v>30</v>
      </c>
      <c r="M100" s="90"/>
      <c r="N100" s="105" t="s">
        <v>234</v>
      </c>
    </row>
    <row r="101" spans="1:14" s="83" customFormat="1" ht="20.100000000000001" customHeight="1">
      <c r="A101" s="90" t="s">
        <v>15</v>
      </c>
      <c r="B101" s="91">
        <v>99</v>
      </c>
      <c r="C101" s="91" t="s">
        <v>16</v>
      </c>
      <c r="D101" s="91" t="s">
        <v>221</v>
      </c>
      <c r="E101" s="91" t="s">
        <v>18</v>
      </c>
      <c r="F101" s="92" t="s">
        <v>242</v>
      </c>
      <c r="G101" s="92">
        <v>23</v>
      </c>
      <c r="H101" s="93">
        <v>4392</v>
      </c>
      <c r="I101" s="95" t="s">
        <v>235</v>
      </c>
      <c r="J101" s="92" t="s">
        <v>66</v>
      </c>
      <c r="K101" s="91" t="s">
        <v>236</v>
      </c>
      <c r="L101" s="90" t="s">
        <v>30</v>
      </c>
      <c r="M101" s="90"/>
      <c r="N101" s="105" t="s">
        <v>234</v>
      </c>
    </row>
    <row r="102" spans="1:14" s="83" customFormat="1" ht="20.100000000000001" customHeight="1">
      <c r="A102" s="90" t="s">
        <v>15</v>
      </c>
      <c r="B102" s="91">
        <v>100</v>
      </c>
      <c r="C102" s="91" t="s">
        <v>16</v>
      </c>
      <c r="D102" s="91" t="s">
        <v>221</v>
      </c>
      <c r="E102" s="91" t="s">
        <v>18</v>
      </c>
      <c r="F102" s="92" t="s">
        <v>242</v>
      </c>
      <c r="G102" s="92">
        <v>23</v>
      </c>
      <c r="H102" s="93">
        <v>4392</v>
      </c>
      <c r="I102" s="95" t="s">
        <v>237</v>
      </c>
      <c r="J102" s="92" t="s">
        <v>66</v>
      </c>
      <c r="K102" s="91" t="s">
        <v>238</v>
      </c>
      <c r="L102" s="90" t="s">
        <v>30</v>
      </c>
      <c r="M102" s="90"/>
      <c r="N102" s="105" t="s">
        <v>234</v>
      </c>
    </row>
    <row r="103" spans="1:14" s="83" customFormat="1" ht="20.100000000000001" customHeight="1">
      <c r="A103" s="90" t="s">
        <v>15</v>
      </c>
      <c r="B103" s="91">
        <v>101</v>
      </c>
      <c r="C103" s="91" t="s">
        <v>16</v>
      </c>
      <c r="D103" s="91" t="s">
        <v>221</v>
      </c>
      <c r="E103" s="91" t="s">
        <v>18</v>
      </c>
      <c r="F103" s="92" t="s">
        <v>242</v>
      </c>
      <c r="G103" s="92">
        <v>23</v>
      </c>
      <c r="H103" s="93">
        <v>4392</v>
      </c>
      <c r="I103" s="95" t="s">
        <v>239</v>
      </c>
      <c r="J103" s="92" t="s">
        <v>66</v>
      </c>
      <c r="K103" s="91" t="s">
        <v>240</v>
      </c>
      <c r="L103" s="90" t="s">
        <v>30</v>
      </c>
      <c r="M103" s="90"/>
      <c r="N103" s="105" t="s">
        <v>234</v>
      </c>
    </row>
    <row r="104" spans="1:14" s="83" customFormat="1" ht="20.100000000000001" customHeight="1">
      <c r="A104" s="90" t="s">
        <v>15</v>
      </c>
      <c r="B104" s="91">
        <v>102</v>
      </c>
      <c r="C104" s="91" t="s">
        <v>16</v>
      </c>
      <c r="D104" s="91" t="s">
        <v>221</v>
      </c>
      <c r="E104" s="91" t="s">
        <v>18</v>
      </c>
      <c r="F104" s="92" t="s">
        <v>242</v>
      </c>
      <c r="G104" s="92">
        <v>23</v>
      </c>
      <c r="H104" s="93">
        <v>650</v>
      </c>
      <c r="I104" s="95" t="s">
        <v>263</v>
      </c>
      <c r="J104" s="92" t="s">
        <v>259</v>
      </c>
      <c r="K104" s="91" t="s">
        <v>199</v>
      </c>
      <c r="L104" s="90" t="s">
        <v>23</v>
      </c>
      <c r="M104" s="96" t="s">
        <v>260</v>
      </c>
      <c r="N104" s="97"/>
    </row>
    <row r="105" spans="1:14" s="85" customFormat="1" ht="20.100000000000001" customHeight="1">
      <c r="A105" s="90" t="s">
        <v>15</v>
      </c>
      <c r="B105" s="91">
        <v>103</v>
      </c>
      <c r="C105" s="91" t="s">
        <v>16</v>
      </c>
      <c r="D105" s="91" t="s">
        <v>221</v>
      </c>
      <c r="E105" s="92" t="s">
        <v>32</v>
      </c>
      <c r="F105" s="94" t="s">
        <v>264</v>
      </c>
      <c r="G105" s="92">
        <v>11</v>
      </c>
      <c r="H105" s="93">
        <v>2022</v>
      </c>
      <c r="I105" s="95" t="s">
        <v>265</v>
      </c>
      <c r="J105" s="92" t="s">
        <v>69</v>
      </c>
      <c r="K105" s="91" t="s">
        <v>57</v>
      </c>
      <c r="L105" s="90" t="s">
        <v>23</v>
      </c>
      <c r="M105" s="96" t="s">
        <v>192</v>
      </c>
      <c r="N105" s="97"/>
    </row>
    <row r="106" spans="1:14" s="85" customFormat="1" ht="20.100000000000001" customHeight="1">
      <c r="A106" s="90" t="s">
        <v>15</v>
      </c>
      <c r="B106" s="91">
        <v>104</v>
      </c>
      <c r="C106" s="91" t="s">
        <v>16</v>
      </c>
      <c r="D106" s="91" t="s">
        <v>221</v>
      </c>
      <c r="E106" s="92" t="s">
        <v>32</v>
      </c>
      <c r="F106" s="94" t="s">
        <v>264</v>
      </c>
      <c r="G106" s="92">
        <v>11</v>
      </c>
      <c r="H106" s="93">
        <v>2540</v>
      </c>
      <c r="I106" s="95" t="s">
        <v>266</v>
      </c>
      <c r="J106" s="92" t="s">
        <v>48</v>
      </c>
      <c r="K106" s="91" t="s">
        <v>124</v>
      </c>
      <c r="L106" s="90" t="s">
        <v>30</v>
      </c>
      <c r="M106" s="90"/>
      <c r="N106" s="105" t="s">
        <v>267</v>
      </c>
    </row>
    <row r="107" spans="1:14" s="85" customFormat="1" ht="20.100000000000001" customHeight="1">
      <c r="A107" s="90" t="s">
        <v>15</v>
      </c>
      <c r="B107" s="91">
        <v>105</v>
      </c>
      <c r="C107" s="91" t="s">
        <v>16</v>
      </c>
      <c r="D107" s="91" t="s">
        <v>221</v>
      </c>
      <c r="E107" s="92" t="s">
        <v>32</v>
      </c>
      <c r="F107" s="94" t="s">
        <v>264</v>
      </c>
      <c r="G107" s="92">
        <v>11</v>
      </c>
      <c r="H107" s="93">
        <v>1031</v>
      </c>
      <c r="I107" s="95" t="s">
        <v>268</v>
      </c>
      <c r="J107" s="92" t="s">
        <v>39</v>
      </c>
      <c r="K107" s="104" t="s">
        <v>164</v>
      </c>
      <c r="L107" s="90" t="s">
        <v>30</v>
      </c>
      <c r="M107" s="90"/>
      <c r="N107" s="105" t="s">
        <v>41</v>
      </c>
    </row>
    <row r="108" spans="1:14" s="85" customFormat="1" ht="20.100000000000001" customHeight="1">
      <c r="A108" s="90" t="s">
        <v>15</v>
      </c>
      <c r="B108" s="91">
        <v>106</v>
      </c>
      <c r="C108" s="91" t="s">
        <v>16</v>
      </c>
      <c r="D108" s="91" t="s">
        <v>221</v>
      </c>
      <c r="E108" s="92" t="s">
        <v>32</v>
      </c>
      <c r="F108" s="94" t="s">
        <v>264</v>
      </c>
      <c r="G108" s="92">
        <v>11</v>
      </c>
      <c r="H108" s="93">
        <v>4019</v>
      </c>
      <c r="I108" s="95" t="s">
        <v>269</v>
      </c>
      <c r="J108" s="92" t="s">
        <v>79</v>
      </c>
      <c r="K108" s="91" t="s">
        <v>40</v>
      </c>
      <c r="L108" s="90" t="s">
        <v>30</v>
      </c>
      <c r="M108" s="90"/>
      <c r="N108" s="105" t="s">
        <v>270</v>
      </c>
    </row>
    <row r="109" spans="1:14" s="85" customFormat="1" ht="20.100000000000001" customHeight="1">
      <c r="A109" s="90" t="s">
        <v>15</v>
      </c>
      <c r="B109" s="91">
        <v>107</v>
      </c>
      <c r="C109" s="91" t="s">
        <v>16</v>
      </c>
      <c r="D109" s="91" t="s">
        <v>221</v>
      </c>
      <c r="E109" s="92" t="s">
        <v>32</v>
      </c>
      <c r="F109" s="94" t="s">
        <v>264</v>
      </c>
      <c r="G109" s="92">
        <v>11</v>
      </c>
      <c r="H109" s="93">
        <v>4392</v>
      </c>
      <c r="I109" s="95" t="s">
        <v>232</v>
      </c>
      <c r="J109" s="92" t="s">
        <v>66</v>
      </c>
      <c r="K109" s="91" t="s">
        <v>233</v>
      </c>
      <c r="L109" s="90" t="s">
        <v>30</v>
      </c>
      <c r="M109" s="90"/>
      <c r="N109" s="105" t="s">
        <v>234</v>
      </c>
    </row>
    <row r="110" spans="1:14" s="85" customFormat="1" ht="20.100000000000001" customHeight="1">
      <c r="A110" s="90" t="s">
        <v>15</v>
      </c>
      <c r="B110" s="91">
        <v>108</v>
      </c>
      <c r="C110" s="91" t="s">
        <v>16</v>
      </c>
      <c r="D110" s="91" t="s">
        <v>221</v>
      </c>
      <c r="E110" s="92" t="s">
        <v>32</v>
      </c>
      <c r="F110" s="94" t="s">
        <v>264</v>
      </c>
      <c r="G110" s="92">
        <v>11</v>
      </c>
      <c r="H110" s="93">
        <v>4392</v>
      </c>
      <c r="I110" s="95" t="s">
        <v>235</v>
      </c>
      <c r="J110" s="92" t="s">
        <v>66</v>
      </c>
      <c r="K110" s="91" t="s">
        <v>236</v>
      </c>
      <c r="L110" s="90" t="s">
        <v>30</v>
      </c>
      <c r="M110" s="90"/>
      <c r="N110" s="105" t="s">
        <v>234</v>
      </c>
    </row>
    <row r="111" spans="1:14" s="85" customFormat="1" ht="20.100000000000001" customHeight="1">
      <c r="A111" s="90" t="s">
        <v>15</v>
      </c>
      <c r="B111" s="91">
        <v>109</v>
      </c>
      <c r="C111" s="91" t="s">
        <v>16</v>
      </c>
      <c r="D111" s="91" t="s">
        <v>221</v>
      </c>
      <c r="E111" s="92" t="s">
        <v>32</v>
      </c>
      <c r="F111" s="94" t="s">
        <v>264</v>
      </c>
      <c r="G111" s="92">
        <v>11</v>
      </c>
      <c r="H111" s="93">
        <v>4392</v>
      </c>
      <c r="I111" s="95" t="s">
        <v>237</v>
      </c>
      <c r="J111" s="92" t="s">
        <v>66</v>
      </c>
      <c r="K111" s="91" t="s">
        <v>238</v>
      </c>
      <c r="L111" s="90" t="s">
        <v>30</v>
      </c>
      <c r="M111" s="90"/>
      <c r="N111" s="105" t="s">
        <v>234</v>
      </c>
    </row>
    <row r="112" spans="1:14" ht="20.100000000000001" customHeight="1">
      <c r="A112" s="90" t="s">
        <v>15</v>
      </c>
      <c r="B112" s="91">
        <v>110</v>
      </c>
      <c r="C112" s="91" t="s">
        <v>16</v>
      </c>
      <c r="D112" s="91" t="s">
        <v>221</v>
      </c>
      <c r="E112" s="92" t="s">
        <v>32</v>
      </c>
      <c r="F112" s="94" t="s">
        <v>264</v>
      </c>
      <c r="G112" s="92">
        <v>11</v>
      </c>
      <c r="H112" s="93">
        <v>4392</v>
      </c>
      <c r="I112" s="95" t="s">
        <v>239</v>
      </c>
      <c r="J112" s="92" t="s">
        <v>66</v>
      </c>
      <c r="K112" s="91" t="s">
        <v>240</v>
      </c>
      <c r="L112" s="90" t="s">
        <v>30</v>
      </c>
      <c r="M112" s="90"/>
      <c r="N112" s="105" t="s">
        <v>234</v>
      </c>
    </row>
    <row r="113" spans="1:14" s="83" customFormat="1" ht="20.100000000000001" customHeight="1">
      <c r="A113" s="90" t="s">
        <v>15</v>
      </c>
      <c r="B113" s="91">
        <v>111</v>
      </c>
      <c r="C113" s="91" t="s">
        <v>16</v>
      </c>
      <c r="D113" s="91" t="s">
        <v>221</v>
      </c>
      <c r="E113" s="92" t="s">
        <v>271</v>
      </c>
      <c r="F113" s="94" t="s">
        <v>223</v>
      </c>
      <c r="G113" s="92">
        <v>2</v>
      </c>
      <c r="H113" s="93">
        <v>2744</v>
      </c>
      <c r="I113" s="95" t="s">
        <v>272</v>
      </c>
      <c r="J113" s="92" t="s">
        <v>120</v>
      </c>
      <c r="K113" s="90"/>
      <c r="L113" s="91"/>
      <c r="M113" s="91"/>
      <c r="N113" s="97"/>
    </row>
    <row r="114" spans="1:14" s="83" customFormat="1" ht="20.100000000000001" customHeight="1">
      <c r="A114" s="90" t="s">
        <v>15</v>
      </c>
      <c r="B114" s="91">
        <v>112</v>
      </c>
      <c r="C114" s="91" t="s">
        <v>16</v>
      </c>
      <c r="D114" s="91" t="s">
        <v>221</v>
      </c>
      <c r="E114" s="92" t="s">
        <v>271</v>
      </c>
      <c r="F114" s="94" t="s">
        <v>223</v>
      </c>
      <c r="G114" s="92">
        <v>2</v>
      </c>
      <c r="H114" s="93">
        <v>4391</v>
      </c>
      <c r="I114" s="106" t="s">
        <v>247</v>
      </c>
      <c r="J114" s="92" t="s">
        <v>86</v>
      </c>
      <c r="K114" s="91" t="s">
        <v>209</v>
      </c>
      <c r="L114" s="90" t="s">
        <v>30</v>
      </c>
      <c r="M114" s="91"/>
      <c r="N114" s="97" t="s">
        <v>248</v>
      </c>
    </row>
    <row r="115" spans="1:14" s="83" customFormat="1" ht="20.100000000000001" customHeight="1">
      <c r="A115" s="90" t="s">
        <v>15</v>
      </c>
      <c r="B115" s="91">
        <v>113</v>
      </c>
      <c r="C115" s="91" t="s">
        <v>16</v>
      </c>
      <c r="D115" s="91" t="s">
        <v>221</v>
      </c>
      <c r="E115" s="92" t="s">
        <v>271</v>
      </c>
      <c r="F115" s="94" t="s">
        <v>223</v>
      </c>
      <c r="G115" s="92">
        <v>2</v>
      </c>
      <c r="H115" s="91">
        <v>4391</v>
      </c>
      <c r="I115" s="106" t="s">
        <v>249</v>
      </c>
      <c r="J115" s="92" t="s">
        <v>86</v>
      </c>
      <c r="K115" s="91" t="s">
        <v>250</v>
      </c>
      <c r="L115" s="90" t="s">
        <v>30</v>
      </c>
      <c r="M115" s="91"/>
      <c r="N115" s="97" t="s">
        <v>248</v>
      </c>
    </row>
    <row r="116" spans="1:14" s="83" customFormat="1" ht="20.100000000000001" customHeight="1">
      <c r="A116" s="90" t="s">
        <v>15</v>
      </c>
      <c r="B116" s="91">
        <v>114</v>
      </c>
      <c r="C116" s="91" t="s">
        <v>16</v>
      </c>
      <c r="D116" s="91" t="s">
        <v>221</v>
      </c>
      <c r="E116" s="92" t="s">
        <v>271</v>
      </c>
      <c r="F116" s="94" t="s">
        <v>223</v>
      </c>
      <c r="G116" s="92">
        <v>2</v>
      </c>
      <c r="H116" s="91">
        <v>4391</v>
      </c>
      <c r="I116" s="106" t="s">
        <v>251</v>
      </c>
      <c r="J116" s="92" t="s">
        <v>86</v>
      </c>
      <c r="K116" s="91" t="s">
        <v>252</v>
      </c>
      <c r="L116" s="90" t="s">
        <v>30</v>
      </c>
      <c r="M116" s="91"/>
      <c r="N116" s="97" t="s">
        <v>248</v>
      </c>
    </row>
    <row r="117" spans="1:14" s="83" customFormat="1" ht="20.100000000000001" customHeight="1">
      <c r="A117" s="90" t="s">
        <v>15</v>
      </c>
      <c r="B117" s="91">
        <v>115</v>
      </c>
      <c r="C117" s="91" t="s">
        <v>16</v>
      </c>
      <c r="D117" s="91" t="s">
        <v>221</v>
      </c>
      <c r="E117" s="92" t="s">
        <v>271</v>
      </c>
      <c r="F117" s="94" t="s">
        <v>223</v>
      </c>
      <c r="G117" s="92">
        <v>2</v>
      </c>
      <c r="H117" s="91">
        <v>4391</v>
      </c>
      <c r="I117" s="106" t="s">
        <v>253</v>
      </c>
      <c r="J117" s="92" t="s">
        <v>86</v>
      </c>
      <c r="K117" s="91" t="s">
        <v>254</v>
      </c>
      <c r="L117" s="90" t="s">
        <v>30</v>
      </c>
      <c r="M117" s="91"/>
      <c r="N117" s="97" t="s">
        <v>248</v>
      </c>
    </row>
    <row r="118" spans="1:14" s="83" customFormat="1" ht="20.100000000000001" customHeight="1">
      <c r="A118" s="90" t="s">
        <v>15</v>
      </c>
      <c r="B118" s="91">
        <v>116</v>
      </c>
      <c r="C118" s="91" t="s">
        <v>16</v>
      </c>
      <c r="D118" s="91" t="s">
        <v>221</v>
      </c>
      <c r="E118" s="92" t="s">
        <v>271</v>
      </c>
      <c r="F118" s="94" t="s">
        <v>223</v>
      </c>
      <c r="G118" s="92">
        <v>2</v>
      </c>
      <c r="H118" s="93">
        <v>2553</v>
      </c>
      <c r="I118" s="95" t="s">
        <v>273</v>
      </c>
      <c r="J118" s="92" t="s">
        <v>274</v>
      </c>
      <c r="K118" s="90"/>
      <c r="L118" s="91"/>
      <c r="M118" s="91"/>
      <c r="N118" s="97"/>
    </row>
    <row r="119" spans="1:14" s="83" customFormat="1" ht="20.100000000000001" customHeight="1">
      <c r="A119" s="90" t="s">
        <v>15</v>
      </c>
      <c r="B119" s="91">
        <v>117</v>
      </c>
      <c r="C119" s="91" t="s">
        <v>16</v>
      </c>
      <c r="D119" s="91" t="s">
        <v>221</v>
      </c>
      <c r="E119" s="92" t="s">
        <v>271</v>
      </c>
      <c r="F119" s="94" t="s">
        <v>223</v>
      </c>
      <c r="G119" s="92">
        <v>2</v>
      </c>
      <c r="H119" s="93">
        <v>2555</v>
      </c>
      <c r="I119" s="95" t="s">
        <v>275</v>
      </c>
      <c r="J119" s="92" t="s">
        <v>127</v>
      </c>
      <c r="K119" s="90"/>
      <c r="L119" s="91"/>
      <c r="M119" s="91"/>
      <c r="N119" s="97"/>
    </row>
    <row r="120" spans="1:14" s="83" customFormat="1" ht="20.100000000000001" customHeight="1">
      <c r="A120" s="90" t="s">
        <v>15</v>
      </c>
      <c r="B120" s="91">
        <v>118</v>
      </c>
      <c r="C120" s="91" t="s">
        <v>16</v>
      </c>
      <c r="D120" s="91" t="s">
        <v>221</v>
      </c>
      <c r="E120" s="92" t="s">
        <v>271</v>
      </c>
      <c r="F120" s="94" t="s">
        <v>223</v>
      </c>
      <c r="G120" s="92">
        <v>2</v>
      </c>
      <c r="H120" s="93">
        <v>2554</v>
      </c>
      <c r="I120" s="95" t="s">
        <v>276</v>
      </c>
      <c r="J120" s="92" t="s">
        <v>127</v>
      </c>
      <c r="K120" s="90"/>
      <c r="L120" s="91"/>
      <c r="M120" s="91"/>
      <c r="N120" s="97"/>
    </row>
    <row r="121" spans="1:14" s="83" customFormat="1" ht="20.100000000000001" customHeight="1">
      <c r="A121" s="90" t="s">
        <v>15</v>
      </c>
      <c r="B121" s="91">
        <v>119</v>
      </c>
      <c r="C121" s="91" t="s">
        <v>16</v>
      </c>
      <c r="D121" s="91" t="s">
        <v>221</v>
      </c>
      <c r="E121" s="92" t="s">
        <v>271</v>
      </c>
      <c r="F121" s="94" t="s">
        <v>223</v>
      </c>
      <c r="G121" s="92">
        <v>2</v>
      </c>
      <c r="H121" s="93">
        <v>4392</v>
      </c>
      <c r="I121" s="95" t="s">
        <v>232</v>
      </c>
      <c r="J121" s="92" t="s">
        <v>66</v>
      </c>
      <c r="K121" s="91" t="s">
        <v>233</v>
      </c>
      <c r="L121" s="90" t="s">
        <v>30</v>
      </c>
      <c r="M121" s="90"/>
      <c r="N121" s="105" t="s">
        <v>234</v>
      </c>
    </row>
    <row r="122" spans="1:14" s="83" customFormat="1" ht="20.100000000000001" customHeight="1">
      <c r="A122" s="90" t="s">
        <v>15</v>
      </c>
      <c r="B122" s="91">
        <v>120</v>
      </c>
      <c r="C122" s="91" t="s">
        <v>16</v>
      </c>
      <c r="D122" s="91" t="s">
        <v>221</v>
      </c>
      <c r="E122" s="92" t="s">
        <v>271</v>
      </c>
      <c r="F122" s="94" t="s">
        <v>223</v>
      </c>
      <c r="G122" s="92">
        <v>2</v>
      </c>
      <c r="H122" s="93">
        <v>4392</v>
      </c>
      <c r="I122" s="95" t="s">
        <v>235</v>
      </c>
      <c r="J122" s="92" t="s">
        <v>66</v>
      </c>
      <c r="K122" s="91" t="s">
        <v>236</v>
      </c>
      <c r="L122" s="90" t="s">
        <v>30</v>
      </c>
      <c r="M122" s="90"/>
      <c r="N122" s="105" t="s">
        <v>234</v>
      </c>
    </row>
    <row r="123" spans="1:14" s="83" customFormat="1" ht="20.100000000000001" customHeight="1">
      <c r="A123" s="90" t="s">
        <v>15</v>
      </c>
      <c r="B123" s="91">
        <v>121</v>
      </c>
      <c r="C123" s="91" t="s">
        <v>16</v>
      </c>
      <c r="D123" s="91" t="s">
        <v>221</v>
      </c>
      <c r="E123" s="92" t="s">
        <v>271</v>
      </c>
      <c r="F123" s="94" t="s">
        <v>223</v>
      </c>
      <c r="G123" s="92">
        <v>2</v>
      </c>
      <c r="H123" s="93">
        <v>4392</v>
      </c>
      <c r="I123" s="95" t="s">
        <v>237</v>
      </c>
      <c r="J123" s="92" t="s">
        <v>66</v>
      </c>
      <c r="K123" s="91" t="s">
        <v>238</v>
      </c>
      <c r="L123" s="90" t="s">
        <v>30</v>
      </c>
      <c r="M123" s="90"/>
      <c r="N123" s="105" t="s">
        <v>234</v>
      </c>
    </row>
    <row r="124" spans="1:14" s="83" customFormat="1" ht="20.100000000000001" customHeight="1">
      <c r="A124" s="90" t="s">
        <v>15</v>
      </c>
      <c r="B124" s="91">
        <v>122</v>
      </c>
      <c r="C124" s="91" t="s">
        <v>16</v>
      </c>
      <c r="D124" s="91" t="s">
        <v>221</v>
      </c>
      <c r="E124" s="92" t="s">
        <v>271</v>
      </c>
      <c r="F124" s="94" t="s">
        <v>223</v>
      </c>
      <c r="G124" s="92">
        <v>2</v>
      </c>
      <c r="H124" s="93">
        <v>4392</v>
      </c>
      <c r="I124" s="95" t="s">
        <v>239</v>
      </c>
      <c r="J124" s="92" t="s">
        <v>66</v>
      </c>
      <c r="K124" s="91" t="s">
        <v>240</v>
      </c>
      <c r="L124" s="90" t="s">
        <v>30</v>
      </c>
      <c r="M124" s="90"/>
      <c r="N124" s="105" t="s">
        <v>234</v>
      </c>
    </row>
    <row r="125" spans="1:14" s="83" customFormat="1" ht="20.100000000000001" customHeight="1">
      <c r="A125" s="90" t="s">
        <v>15</v>
      </c>
      <c r="B125" s="91">
        <v>123</v>
      </c>
      <c r="C125" s="91" t="s">
        <v>16</v>
      </c>
      <c r="D125" s="91" t="s">
        <v>221</v>
      </c>
      <c r="E125" s="92" t="s">
        <v>271</v>
      </c>
      <c r="F125" s="94" t="s">
        <v>223</v>
      </c>
      <c r="G125" s="92">
        <v>2</v>
      </c>
      <c r="H125" s="93">
        <v>2953</v>
      </c>
      <c r="I125" s="95" t="s">
        <v>277</v>
      </c>
      <c r="J125" s="92" t="s">
        <v>153</v>
      </c>
      <c r="K125" s="104" t="s">
        <v>278</v>
      </c>
      <c r="L125" s="90" t="s">
        <v>30</v>
      </c>
      <c r="M125" s="91"/>
      <c r="N125" s="105" t="s">
        <v>279</v>
      </c>
    </row>
    <row r="126" spans="1:14" s="85" customFormat="1" ht="20.100000000000001" customHeight="1">
      <c r="A126" s="90" t="s">
        <v>15</v>
      </c>
      <c r="B126" s="91">
        <v>124</v>
      </c>
      <c r="C126" s="91" t="s">
        <v>16</v>
      </c>
      <c r="D126" s="91" t="s">
        <v>221</v>
      </c>
      <c r="E126" s="92" t="s">
        <v>280</v>
      </c>
      <c r="F126" s="94" t="s">
        <v>264</v>
      </c>
      <c r="G126" s="92">
        <v>15</v>
      </c>
      <c r="H126" s="93">
        <v>335</v>
      </c>
      <c r="I126" s="95" t="s">
        <v>281</v>
      </c>
      <c r="J126" s="92" t="s">
        <v>120</v>
      </c>
      <c r="K126" s="104" t="s">
        <v>116</v>
      </c>
      <c r="L126" s="90" t="s">
        <v>30</v>
      </c>
      <c r="M126" s="90"/>
      <c r="N126" s="97"/>
    </row>
    <row r="127" spans="1:14" s="85" customFormat="1" ht="20.100000000000001" customHeight="1">
      <c r="A127" s="90" t="s">
        <v>15</v>
      </c>
      <c r="B127" s="91">
        <v>125</v>
      </c>
      <c r="C127" s="91" t="s">
        <v>16</v>
      </c>
      <c r="D127" s="91" t="s">
        <v>221</v>
      </c>
      <c r="E127" s="92" t="s">
        <v>280</v>
      </c>
      <c r="F127" s="94" t="s">
        <v>264</v>
      </c>
      <c r="G127" s="92">
        <v>15</v>
      </c>
      <c r="H127" s="93">
        <v>4391</v>
      </c>
      <c r="I127" s="106" t="s">
        <v>247</v>
      </c>
      <c r="J127" s="92" t="s">
        <v>86</v>
      </c>
      <c r="K127" s="91" t="s">
        <v>209</v>
      </c>
      <c r="L127" s="90" t="s">
        <v>30</v>
      </c>
      <c r="M127" s="90"/>
      <c r="N127" s="97" t="s">
        <v>248</v>
      </c>
    </row>
    <row r="128" spans="1:14" s="85" customFormat="1" ht="20.100000000000001" customHeight="1">
      <c r="A128" s="90" t="s">
        <v>15</v>
      </c>
      <c r="B128" s="91">
        <v>126</v>
      </c>
      <c r="C128" s="91" t="s">
        <v>16</v>
      </c>
      <c r="D128" s="91" t="s">
        <v>221</v>
      </c>
      <c r="E128" s="92" t="s">
        <v>280</v>
      </c>
      <c r="F128" s="94" t="s">
        <v>264</v>
      </c>
      <c r="G128" s="92">
        <v>15</v>
      </c>
      <c r="H128" s="91">
        <v>4391</v>
      </c>
      <c r="I128" s="106" t="s">
        <v>249</v>
      </c>
      <c r="J128" s="92" t="s">
        <v>86</v>
      </c>
      <c r="K128" s="91" t="s">
        <v>250</v>
      </c>
      <c r="L128" s="90" t="s">
        <v>30</v>
      </c>
      <c r="M128" s="90"/>
      <c r="N128" s="97" t="s">
        <v>248</v>
      </c>
    </row>
    <row r="129" spans="1:14" s="85" customFormat="1" ht="20.100000000000001" customHeight="1">
      <c r="A129" s="90" t="s">
        <v>15</v>
      </c>
      <c r="B129" s="91">
        <v>127</v>
      </c>
      <c r="C129" s="91" t="s">
        <v>16</v>
      </c>
      <c r="D129" s="91" t="s">
        <v>221</v>
      </c>
      <c r="E129" s="92" t="s">
        <v>280</v>
      </c>
      <c r="F129" s="94" t="s">
        <v>264</v>
      </c>
      <c r="G129" s="92">
        <v>15</v>
      </c>
      <c r="H129" s="91">
        <v>4391</v>
      </c>
      <c r="I129" s="106" t="s">
        <v>251</v>
      </c>
      <c r="J129" s="92" t="s">
        <v>86</v>
      </c>
      <c r="K129" s="91" t="s">
        <v>252</v>
      </c>
      <c r="L129" s="90" t="s">
        <v>30</v>
      </c>
      <c r="M129" s="90"/>
      <c r="N129" s="97" t="s">
        <v>248</v>
      </c>
    </row>
    <row r="130" spans="1:14" s="85" customFormat="1" ht="20.100000000000001" customHeight="1">
      <c r="A130" s="90" t="s">
        <v>15</v>
      </c>
      <c r="B130" s="91">
        <v>128</v>
      </c>
      <c r="C130" s="91" t="s">
        <v>16</v>
      </c>
      <c r="D130" s="91" t="s">
        <v>221</v>
      </c>
      <c r="E130" s="92" t="s">
        <v>280</v>
      </c>
      <c r="F130" s="94" t="s">
        <v>264</v>
      </c>
      <c r="G130" s="92">
        <v>15</v>
      </c>
      <c r="H130" s="91">
        <v>4391</v>
      </c>
      <c r="I130" s="106" t="s">
        <v>253</v>
      </c>
      <c r="J130" s="92" t="s">
        <v>86</v>
      </c>
      <c r="K130" s="91" t="s">
        <v>254</v>
      </c>
      <c r="L130" s="90" t="s">
        <v>30</v>
      </c>
      <c r="M130" s="90"/>
      <c r="N130" s="97" t="s">
        <v>248</v>
      </c>
    </row>
    <row r="131" spans="1:14" s="85" customFormat="1" ht="20.100000000000001" customHeight="1">
      <c r="A131" s="90" t="s">
        <v>15</v>
      </c>
      <c r="B131" s="91">
        <v>129</v>
      </c>
      <c r="C131" s="91" t="s">
        <v>16</v>
      </c>
      <c r="D131" s="91" t="s">
        <v>221</v>
      </c>
      <c r="E131" s="92" t="s">
        <v>280</v>
      </c>
      <c r="F131" s="94" t="s">
        <v>264</v>
      </c>
      <c r="G131" s="92">
        <v>15</v>
      </c>
      <c r="H131" s="93">
        <v>504</v>
      </c>
      <c r="I131" s="95" t="s">
        <v>282</v>
      </c>
      <c r="J131" s="92" t="s">
        <v>283</v>
      </c>
      <c r="K131" s="91" t="s">
        <v>284</v>
      </c>
      <c r="L131" s="90" t="s">
        <v>23</v>
      </c>
      <c r="M131" s="96" t="s">
        <v>285</v>
      </c>
      <c r="N131" s="97"/>
    </row>
    <row r="132" spans="1:14" s="85" customFormat="1" ht="20.100000000000001" customHeight="1">
      <c r="A132" s="90" t="s">
        <v>15</v>
      </c>
      <c r="B132" s="91">
        <v>130</v>
      </c>
      <c r="C132" s="91" t="s">
        <v>16</v>
      </c>
      <c r="D132" s="91" t="s">
        <v>221</v>
      </c>
      <c r="E132" s="92" t="s">
        <v>280</v>
      </c>
      <c r="F132" s="94" t="s">
        <v>264</v>
      </c>
      <c r="G132" s="92">
        <v>15</v>
      </c>
      <c r="H132" s="93">
        <v>4392</v>
      </c>
      <c r="I132" s="95" t="s">
        <v>232</v>
      </c>
      <c r="J132" s="92" t="s">
        <v>66</v>
      </c>
      <c r="K132" s="91" t="s">
        <v>233</v>
      </c>
      <c r="L132" s="90" t="s">
        <v>30</v>
      </c>
      <c r="M132" s="90"/>
      <c r="N132" s="105" t="s">
        <v>234</v>
      </c>
    </row>
    <row r="133" spans="1:14" s="85" customFormat="1" ht="20.100000000000001" customHeight="1">
      <c r="A133" s="90" t="s">
        <v>15</v>
      </c>
      <c r="B133" s="91">
        <v>131</v>
      </c>
      <c r="C133" s="91" t="s">
        <v>16</v>
      </c>
      <c r="D133" s="91" t="s">
        <v>221</v>
      </c>
      <c r="E133" s="92" t="s">
        <v>280</v>
      </c>
      <c r="F133" s="94" t="s">
        <v>264</v>
      </c>
      <c r="G133" s="92">
        <v>15</v>
      </c>
      <c r="H133" s="93">
        <v>4392</v>
      </c>
      <c r="I133" s="95" t="s">
        <v>235</v>
      </c>
      <c r="J133" s="92" t="s">
        <v>66</v>
      </c>
      <c r="K133" s="91" t="s">
        <v>236</v>
      </c>
      <c r="L133" s="90" t="s">
        <v>30</v>
      </c>
      <c r="M133" s="90"/>
      <c r="N133" s="105" t="s">
        <v>234</v>
      </c>
    </row>
    <row r="134" spans="1:14" s="85" customFormat="1" ht="20.100000000000001" customHeight="1">
      <c r="A134" s="90" t="s">
        <v>15</v>
      </c>
      <c r="B134" s="91">
        <v>132</v>
      </c>
      <c r="C134" s="91" t="s">
        <v>16</v>
      </c>
      <c r="D134" s="91" t="s">
        <v>221</v>
      </c>
      <c r="E134" s="92" t="s">
        <v>280</v>
      </c>
      <c r="F134" s="94" t="s">
        <v>264</v>
      </c>
      <c r="G134" s="92">
        <v>15</v>
      </c>
      <c r="H134" s="93">
        <v>4392</v>
      </c>
      <c r="I134" s="95" t="s">
        <v>237</v>
      </c>
      <c r="J134" s="92" t="s">
        <v>66</v>
      </c>
      <c r="K134" s="91" t="s">
        <v>238</v>
      </c>
      <c r="L134" s="90" t="s">
        <v>30</v>
      </c>
      <c r="M134" s="90"/>
      <c r="N134" s="105" t="s">
        <v>234</v>
      </c>
    </row>
    <row r="135" spans="1:14" ht="20.100000000000001" customHeight="1">
      <c r="A135" s="90" t="s">
        <v>15</v>
      </c>
      <c r="B135" s="91">
        <v>133</v>
      </c>
      <c r="C135" s="91" t="s">
        <v>16</v>
      </c>
      <c r="D135" s="91" t="s">
        <v>221</v>
      </c>
      <c r="E135" s="92" t="s">
        <v>280</v>
      </c>
      <c r="F135" s="94" t="s">
        <v>264</v>
      </c>
      <c r="G135" s="92">
        <v>15</v>
      </c>
      <c r="H135" s="93">
        <v>4392</v>
      </c>
      <c r="I135" s="95" t="s">
        <v>239</v>
      </c>
      <c r="J135" s="92" t="s">
        <v>66</v>
      </c>
      <c r="K135" s="91" t="s">
        <v>240</v>
      </c>
      <c r="L135" s="90" t="s">
        <v>30</v>
      </c>
      <c r="M135" s="90"/>
      <c r="N135" s="105" t="s">
        <v>234</v>
      </c>
    </row>
    <row r="136" spans="1:14" ht="20.100000000000001" customHeight="1">
      <c r="A136" s="90" t="s">
        <v>15</v>
      </c>
      <c r="B136" s="91">
        <v>134</v>
      </c>
      <c r="C136" s="91" t="s">
        <v>16</v>
      </c>
      <c r="D136" s="91" t="s">
        <v>221</v>
      </c>
      <c r="E136" s="92" t="s">
        <v>280</v>
      </c>
      <c r="F136" s="94" t="s">
        <v>264</v>
      </c>
      <c r="G136" s="92">
        <v>15</v>
      </c>
      <c r="H136" s="93">
        <v>471</v>
      </c>
      <c r="I136" s="95" t="s">
        <v>286</v>
      </c>
      <c r="J136" s="92" t="s">
        <v>287</v>
      </c>
      <c r="K136" s="91" t="s">
        <v>278</v>
      </c>
      <c r="L136" s="90" t="s">
        <v>30</v>
      </c>
      <c r="M136" s="90"/>
      <c r="N136" s="97" t="s">
        <v>288</v>
      </c>
    </row>
    <row r="137" spans="1:14" s="83" customFormat="1" ht="20.100000000000001" customHeight="1">
      <c r="A137" s="90" t="s">
        <v>15</v>
      </c>
      <c r="B137" s="91">
        <v>135</v>
      </c>
      <c r="C137" s="91" t="s">
        <v>16</v>
      </c>
      <c r="D137" s="91" t="s">
        <v>221</v>
      </c>
      <c r="E137" s="92" t="s">
        <v>67</v>
      </c>
      <c r="F137" s="92" t="s">
        <v>242</v>
      </c>
      <c r="G137" s="92">
        <v>1</v>
      </c>
      <c r="H137" s="93">
        <v>2646</v>
      </c>
      <c r="I137" s="95" t="s">
        <v>182</v>
      </c>
      <c r="J137" s="92" t="s">
        <v>183</v>
      </c>
      <c r="K137" s="91"/>
      <c r="L137" s="91"/>
      <c r="M137" s="91"/>
      <c r="N137" s="97"/>
    </row>
    <row r="138" spans="1:14" s="83" customFormat="1" ht="20.100000000000001" customHeight="1">
      <c r="A138" s="90" t="s">
        <v>15</v>
      </c>
      <c r="B138" s="91">
        <v>136</v>
      </c>
      <c r="C138" s="91" t="s">
        <v>16</v>
      </c>
      <c r="D138" s="91" t="s">
        <v>221</v>
      </c>
      <c r="E138" s="92" t="s">
        <v>67</v>
      </c>
      <c r="F138" s="92" t="s">
        <v>242</v>
      </c>
      <c r="G138" s="92">
        <v>1</v>
      </c>
      <c r="H138" s="93">
        <v>3120</v>
      </c>
      <c r="I138" s="101" t="s">
        <v>289</v>
      </c>
      <c r="J138" s="92" t="s">
        <v>69</v>
      </c>
      <c r="K138" s="91"/>
      <c r="L138" s="91"/>
      <c r="M138" s="91"/>
      <c r="N138" s="97"/>
    </row>
    <row r="139" spans="1:14" s="83" customFormat="1" ht="20.100000000000001" customHeight="1">
      <c r="A139" s="90" t="s">
        <v>15</v>
      </c>
      <c r="B139" s="91">
        <v>137</v>
      </c>
      <c r="C139" s="91" t="s">
        <v>16</v>
      </c>
      <c r="D139" s="91" t="s">
        <v>221</v>
      </c>
      <c r="E139" s="92" t="s">
        <v>67</v>
      </c>
      <c r="F139" s="92" t="s">
        <v>242</v>
      </c>
      <c r="G139" s="92">
        <v>1</v>
      </c>
      <c r="H139" s="93">
        <v>3101</v>
      </c>
      <c r="I139" s="95" t="s">
        <v>290</v>
      </c>
      <c r="J139" s="92" t="s">
        <v>108</v>
      </c>
      <c r="K139" s="91"/>
      <c r="L139" s="91"/>
      <c r="M139" s="91"/>
      <c r="N139" s="97"/>
    </row>
    <row r="140" spans="1:14" s="83" customFormat="1" ht="20.100000000000001" customHeight="1">
      <c r="A140" s="90" t="s">
        <v>15</v>
      </c>
      <c r="B140" s="91">
        <v>138</v>
      </c>
      <c r="C140" s="91" t="s">
        <v>16</v>
      </c>
      <c r="D140" s="91" t="s">
        <v>221</v>
      </c>
      <c r="E140" s="92" t="s">
        <v>67</v>
      </c>
      <c r="F140" s="92" t="s">
        <v>242</v>
      </c>
      <c r="G140" s="92">
        <v>1</v>
      </c>
      <c r="H140" s="93">
        <v>4392</v>
      </c>
      <c r="I140" s="95" t="s">
        <v>232</v>
      </c>
      <c r="J140" s="92" t="s">
        <v>66</v>
      </c>
      <c r="K140" s="91" t="s">
        <v>233</v>
      </c>
      <c r="L140" s="90" t="s">
        <v>30</v>
      </c>
      <c r="M140" s="90"/>
      <c r="N140" s="105" t="s">
        <v>234</v>
      </c>
    </row>
    <row r="141" spans="1:14" s="83" customFormat="1" ht="20.100000000000001" customHeight="1">
      <c r="A141" s="90" t="s">
        <v>15</v>
      </c>
      <c r="B141" s="91">
        <v>139</v>
      </c>
      <c r="C141" s="91" t="s">
        <v>16</v>
      </c>
      <c r="D141" s="91" t="s">
        <v>221</v>
      </c>
      <c r="E141" s="92" t="s">
        <v>67</v>
      </c>
      <c r="F141" s="92" t="s">
        <v>242</v>
      </c>
      <c r="G141" s="92">
        <v>1</v>
      </c>
      <c r="H141" s="93">
        <v>4392</v>
      </c>
      <c r="I141" s="95" t="s">
        <v>235</v>
      </c>
      <c r="J141" s="92" t="s">
        <v>66</v>
      </c>
      <c r="K141" s="91" t="s">
        <v>236</v>
      </c>
      <c r="L141" s="90" t="s">
        <v>30</v>
      </c>
      <c r="M141" s="90"/>
      <c r="N141" s="105" t="s">
        <v>234</v>
      </c>
    </row>
    <row r="142" spans="1:14" s="83" customFormat="1" ht="20.100000000000001" customHeight="1">
      <c r="A142" s="90" t="s">
        <v>15</v>
      </c>
      <c r="B142" s="91">
        <v>140</v>
      </c>
      <c r="C142" s="91" t="s">
        <v>16</v>
      </c>
      <c r="D142" s="91" t="s">
        <v>221</v>
      </c>
      <c r="E142" s="92" t="s">
        <v>67</v>
      </c>
      <c r="F142" s="92" t="s">
        <v>242</v>
      </c>
      <c r="G142" s="92">
        <v>1</v>
      </c>
      <c r="H142" s="93">
        <v>4392</v>
      </c>
      <c r="I142" s="95" t="s">
        <v>237</v>
      </c>
      <c r="J142" s="92" t="s">
        <v>66</v>
      </c>
      <c r="K142" s="91" t="s">
        <v>238</v>
      </c>
      <c r="L142" s="90" t="s">
        <v>30</v>
      </c>
      <c r="M142" s="90"/>
      <c r="N142" s="105" t="s">
        <v>234</v>
      </c>
    </row>
    <row r="143" spans="1:14" s="83" customFormat="1" ht="20.100000000000001" customHeight="1">
      <c r="A143" s="90" t="s">
        <v>15</v>
      </c>
      <c r="B143" s="91">
        <v>141</v>
      </c>
      <c r="C143" s="91" t="s">
        <v>16</v>
      </c>
      <c r="D143" s="91" t="s">
        <v>221</v>
      </c>
      <c r="E143" s="92" t="s">
        <v>67</v>
      </c>
      <c r="F143" s="92" t="s">
        <v>242</v>
      </c>
      <c r="G143" s="92">
        <v>1</v>
      </c>
      <c r="H143" s="93">
        <v>4392</v>
      </c>
      <c r="I143" s="95" t="s">
        <v>239</v>
      </c>
      <c r="J143" s="92" t="s">
        <v>66</v>
      </c>
      <c r="K143" s="91" t="s">
        <v>240</v>
      </c>
      <c r="L143" s="90" t="s">
        <v>30</v>
      </c>
      <c r="M143" s="90"/>
      <c r="N143" s="105" t="s">
        <v>234</v>
      </c>
    </row>
    <row r="144" spans="1:14" s="83" customFormat="1" ht="20.100000000000001" customHeight="1">
      <c r="A144" s="90" t="s">
        <v>15</v>
      </c>
      <c r="B144" s="91">
        <v>142</v>
      </c>
      <c r="C144" s="91" t="s">
        <v>16</v>
      </c>
      <c r="D144" s="91" t="s">
        <v>221</v>
      </c>
      <c r="E144" s="92" t="s">
        <v>67</v>
      </c>
      <c r="F144" s="92" t="s">
        <v>242</v>
      </c>
      <c r="G144" s="92">
        <v>1</v>
      </c>
      <c r="H144" s="93">
        <v>3104</v>
      </c>
      <c r="I144" s="95" t="s">
        <v>71</v>
      </c>
      <c r="J144" s="92" t="s">
        <v>19</v>
      </c>
      <c r="K144" s="91"/>
      <c r="L144" s="91"/>
      <c r="M144" s="91"/>
      <c r="N144" s="97"/>
    </row>
    <row r="145" spans="1:14" s="81" customFormat="1" ht="20.100000000000001" customHeight="1">
      <c r="A145" s="90" t="s">
        <v>15</v>
      </c>
      <c r="B145" s="91">
        <v>143</v>
      </c>
      <c r="C145" s="91" t="s">
        <v>16</v>
      </c>
      <c r="D145" s="91" t="s">
        <v>221</v>
      </c>
      <c r="E145" s="92" t="s">
        <v>291</v>
      </c>
      <c r="F145" s="92" t="s">
        <v>242</v>
      </c>
      <c r="G145" s="92">
        <v>7</v>
      </c>
      <c r="H145" s="93">
        <v>2513</v>
      </c>
      <c r="I145" s="95" t="s">
        <v>292</v>
      </c>
      <c r="J145" s="92" t="s">
        <v>75</v>
      </c>
      <c r="K145" s="91" t="s">
        <v>164</v>
      </c>
      <c r="L145" s="90" t="s">
        <v>30</v>
      </c>
      <c r="M145" s="90"/>
      <c r="N145" s="105" t="s">
        <v>293</v>
      </c>
    </row>
    <row r="146" spans="1:14" s="81" customFormat="1" ht="20.100000000000001" customHeight="1">
      <c r="A146" s="90" t="s">
        <v>15</v>
      </c>
      <c r="B146" s="91">
        <v>144</v>
      </c>
      <c r="C146" s="91" t="s">
        <v>16</v>
      </c>
      <c r="D146" s="91" t="s">
        <v>221</v>
      </c>
      <c r="E146" s="92" t="s">
        <v>291</v>
      </c>
      <c r="F146" s="92" t="s">
        <v>242</v>
      </c>
      <c r="G146" s="92">
        <v>7</v>
      </c>
      <c r="H146" s="93">
        <v>2560</v>
      </c>
      <c r="I146" s="95" t="s">
        <v>294</v>
      </c>
      <c r="J146" s="92" t="s">
        <v>73</v>
      </c>
      <c r="K146" s="104"/>
      <c r="L146" s="92"/>
      <c r="M146" s="92"/>
      <c r="N146" s="97"/>
    </row>
    <row r="147" spans="1:14" s="81" customFormat="1" ht="20.100000000000001" customHeight="1">
      <c r="A147" s="90" t="s">
        <v>15</v>
      </c>
      <c r="B147" s="91">
        <v>145</v>
      </c>
      <c r="C147" s="91" t="s">
        <v>16</v>
      </c>
      <c r="D147" s="91" t="s">
        <v>221</v>
      </c>
      <c r="E147" s="92" t="s">
        <v>291</v>
      </c>
      <c r="F147" s="92" t="s">
        <v>242</v>
      </c>
      <c r="G147" s="92">
        <v>7</v>
      </c>
      <c r="H147" s="93">
        <v>2519</v>
      </c>
      <c r="I147" s="95" t="s">
        <v>295</v>
      </c>
      <c r="J147" s="92" t="s">
        <v>73</v>
      </c>
      <c r="K147" s="104"/>
      <c r="L147" s="92"/>
      <c r="M147" s="92"/>
      <c r="N147" s="97"/>
    </row>
    <row r="148" spans="1:14" s="81" customFormat="1" ht="20.100000000000001" customHeight="1">
      <c r="A148" s="90" t="s">
        <v>15</v>
      </c>
      <c r="B148" s="91">
        <v>146</v>
      </c>
      <c r="C148" s="91" t="s">
        <v>16</v>
      </c>
      <c r="D148" s="91" t="s">
        <v>221</v>
      </c>
      <c r="E148" s="92" t="s">
        <v>291</v>
      </c>
      <c r="F148" s="92" t="s">
        <v>242</v>
      </c>
      <c r="G148" s="92">
        <v>7</v>
      </c>
      <c r="H148" s="93">
        <v>51342</v>
      </c>
      <c r="I148" s="95" t="s">
        <v>296</v>
      </c>
      <c r="J148" s="92" t="s">
        <v>297</v>
      </c>
      <c r="K148" s="91"/>
      <c r="L148" s="90"/>
      <c r="M148" s="90"/>
      <c r="N148" s="97"/>
    </row>
    <row r="149" spans="1:14" s="81" customFormat="1" ht="20.100000000000001" customHeight="1">
      <c r="A149" s="90" t="s">
        <v>15</v>
      </c>
      <c r="B149" s="91">
        <v>147</v>
      </c>
      <c r="C149" s="91" t="s">
        <v>16</v>
      </c>
      <c r="D149" s="91" t="s">
        <v>221</v>
      </c>
      <c r="E149" s="92" t="s">
        <v>291</v>
      </c>
      <c r="F149" s="92" t="s">
        <v>242</v>
      </c>
      <c r="G149" s="92">
        <v>7</v>
      </c>
      <c r="H149" s="93">
        <v>4392</v>
      </c>
      <c r="I149" s="95" t="s">
        <v>232</v>
      </c>
      <c r="J149" s="92" t="s">
        <v>66</v>
      </c>
      <c r="K149" s="91" t="s">
        <v>233</v>
      </c>
      <c r="L149" s="90" t="s">
        <v>30</v>
      </c>
      <c r="M149" s="90"/>
      <c r="N149" s="105" t="s">
        <v>234</v>
      </c>
    </row>
    <row r="150" spans="1:14" s="81" customFormat="1" ht="20.100000000000001" customHeight="1">
      <c r="A150" s="90" t="s">
        <v>15</v>
      </c>
      <c r="B150" s="91">
        <v>148</v>
      </c>
      <c r="C150" s="91" t="s">
        <v>16</v>
      </c>
      <c r="D150" s="91" t="s">
        <v>221</v>
      </c>
      <c r="E150" s="92" t="s">
        <v>291</v>
      </c>
      <c r="F150" s="92" t="s">
        <v>242</v>
      </c>
      <c r="G150" s="92">
        <v>7</v>
      </c>
      <c r="H150" s="93">
        <v>4392</v>
      </c>
      <c r="I150" s="95" t="s">
        <v>235</v>
      </c>
      <c r="J150" s="92" t="s">
        <v>66</v>
      </c>
      <c r="K150" s="91" t="s">
        <v>236</v>
      </c>
      <c r="L150" s="90" t="s">
        <v>30</v>
      </c>
      <c r="M150" s="90"/>
      <c r="N150" s="105" t="s">
        <v>234</v>
      </c>
    </row>
    <row r="151" spans="1:14" s="81" customFormat="1" ht="20.100000000000001" customHeight="1">
      <c r="A151" s="90" t="s">
        <v>15</v>
      </c>
      <c r="B151" s="91">
        <v>149</v>
      </c>
      <c r="C151" s="91" t="s">
        <v>16</v>
      </c>
      <c r="D151" s="91" t="s">
        <v>221</v>
      </c>
      <c r="E151" s="92" t="s">
        <v>291</v>
      </c>
      <c r="F151" s="92" t="s">
        <v>242</v>
      </c>
      <c r="G151" s="92">
        <v>7</v>
      </c>
      <c r="H151" s="93">
        <v>4392</v>
      </c>
      <c r="I151" s="95" t="s">
        <v>237</v>
      </c>
      <c r="J151" s="92" t="s">
        <v>66</v>
      </c>
      <c r="K151" s="91" t="s">
        <v>238</v>
      </c>
      <c r="L151" s="90" t="s">
        <v>30</v>
      </c>
      <c r="M151" s="90"/>
      <c r="N151" s="105" t="s">
        <v>234</v>
      </c>
    </row>
    <row r="152" spans="1:14" s="81" customFormat="1" ht="20.100000000000001" customHeight="1">
      <c r="A152" s="90" t="s">
        <v>15</v>
      </c>
      <c r="B152" s="91">
        <v>150</v>
      </c>
      <c r="C152" s="91" t="s">
        <v>16</v>
      </c>
      <c r="D152" s="91" t="s">
        <v>221</v>
      </c>
      <c r="E152" s="92" t="s">
        <v>291</v>
      </c>
      <c r="F152" s="92" t="s">
        <v>242</v>
      </c>
      <c r="G152" s="92">
        <v>7</v>
      </c>
      <c r="H152" s="93">
        <v>4392</v>
      </c>
      <c r="I152" s="95" t="s">
        <v>239</v>
      </c>
      <c r="J152" s="92" t="s">
        <v>66</v>
      </c>
      <c r="K152" s="91" t="s">
        <v>240</v>
      </c>
      <c r="L152" s="90" t="s">
        <v>30</v>
      </c>
      <c r="M152" s="90"/>
      <c r="N152" s="105" t="s">
        <v>234</v>
      </c>
    </row>
    <row r="153" spans="1:14" s="83" customFormat="1" ht="20.100000000000001" customHeight="1">
      <c r="A153" s="90" t="s">
        <v>15</v>
      </c>
      <c r="B153" s="91">
        <v>151</v>
      </c>
      <c r="C153" s="91" t="s">
        <v>16</v>
      </c>
      <c r="D153" s="91" t="s">
        <v>221</v>
      </c>
      <c r="E153" s="92" t="s">
        <v>72</v>
      </c>
      <c r="F153" s="92" t="s">
        <v>242</v>
      </c>
      <c r="G153" s="92">
        <v>3</v>
      </c>
      <c r="H153" s="93">
        <v>528</v>
      </c>
      <c r="I153" s="95" t="s">
        <v>298</v>
      </c>
      <c r="J153" s="92" t="s">
        <v>75</v>
      </c>
      <c r="K153" s="91"/>
      <c r="L153" s="91"/>
      <c r="M153" s="91"/>
      <c r="N153" s="97"/>
    </row>
    <row r="154" spans="1:14" s="83" customFormat="1" ht="20.100000000000001" customHeight="1">
      <c r="A154" s="90" t="s">
        <v>15</v>
      </c>
      <c r="B154" s="91">
        <v>152</v>
      </c>
      <c r="C154" s="91" t="s">
        <v>16</v>
      </c>
      <c r="D154" s="91" t="s">
        <v>221</v>
      </c>
      <c r="E154" s="92" t="s">
        <v>72</v>
      </c>
      <c r="F154" s="92" t="s">
        <v>242</v>
      </c>
      <c r="G154" s="92">
        <v>3</v>
      </c>
      <c r="H154" s="93">
        <v>1977</v>
      </c>
      <c r="I154" s="95" t="s">
        <v>299</v>
      </c>
      <c r="J154" s="92" t="s">
        <v>61</v>
      </c>
      <c r="K154" s="91"/>
      <c r="L154" s="91"/>
      <c r="M154" s="91"/>
      <c r="N154" s="97"/>
    </row>
    <row r="155" spans="1:14" s="83" customFormat="1" ht="20.100000000000001" customHeight="1">
      <c r="A155" s="90" t="s">
        <v>15</v>
      </c>
      <c r="B155" s="91">
        <v>153</v>
      </c>
      <c r="C155" s="91" t="s">
        <v>16</v>
      </c>
      <c r="D155" s="91" t="s">
        <v>221</v>
      </c>
      <c r="E155" s="92" t="s">
        <v>72</v>
      </c>
      <c r="F155" s="92" t="s">
        <v>242</v>
      </c>
      <c r="G155" s="92">
        <v>3</v>
      </c>
      <c r="H155" s="93">
        <v>4391</v>
      </c>
      <c r="I155" s="106" t="s">
        <v>247</v>
      </c>
      <c r="J155" s="92" t="s">
        <v>86</v>
      </c>
      <c r="K155" s="91" t="s">
        <v>209</v>
      </c>
      <c r="L155" s="90" t="s">
        <v>30</v>
      </c>
      <c r="M155" s="90"/>
      <c r="N155" s="97" t="s">
        <v>248</v>
      </c>
    </row>
    <row r="156" spans="1:14" s="83" customFormat="1" ht="20.100000000000001" customHeight="1">
      <c r="A156" s="90" t="s">
        <v>15</v>
      </c>
      <c r="B156" s="91">
        <v>154</v>
      </c>
      <c r="C156" s="91" t="s">
        <v>16</v>
      </c>
      <c r="D156" s="91" t="s">
        <v>221</v>
      </c>
      <c r="E156" s="92" t="s">
        <v>72</v>
      </c>
      <c r="F156" s="92" t="s">
        <v>242</v>
      </c>
      <c r="G156" s="92">
        <v>3</v>
      </c>
      <c r="H156" s="93">
        <v>4391</v>
      </c>
      <c r="I156" s="106" t="s">
        <v>249</v>
      </c>
      <c r="J156" s="92" t="s">
        <v>86</v>
      </c>
      <c r="K156" s="91" t="s">
        <v>250</v>
      </c>
      <c r="L156" s="90" t="s">
        <v>30</v>
      </c>
      <c r="M156" s="90"/>
      <c r="N156" s="97" t="s">
        <v>248</v>
      </c>
    </row>
    <row r="157" spans="1:14" s="83" customFormat="1" ht="20.100000000000001" customHeight="1">
      <c r="A157" s="90" t="s">
        <v>15</v>
      </c>
      <c r="B157" s="91">
        <v>155</v>
      </c>
      <c r="C157" s="91" t="s">
        <v>16</v>
      </c>
      <c r="D157" s="91" t="s">
        <v>221</v>
      </c>
      <c r="E157" s="92" t="s">
        <v>72</v>
      </c>
      <c r="F157" s="92" t="s">
        <v>242</v>
      </c>
      <c r="G157" s="92">
        <v>3</v>
      </c>
      <c r="H157" s="93">
        <v>4391</v>
      </c>
      <c r="I157" s="106" t="s">
        <v>251</v>
      </c>
      <c r="J157" s="92" t="s">
        <v>86</v>
      </c>
      <c r="K157" s="91" t="s">
        <v>252</v>
      </c>
      <c r="L157" s="90" t="s">
        <v>30</v>
      </c>
      <c r="M157" s="90"/>
      <c r="N157" s="97" t="s">
        <v>248</v>
      </c>
    </row>
    <row r="158" spans="1:14" s="83" customFormat="1" ht="20.100000000000001" customHeight="1">
      <c r="A158" s="90" t="s">
        <v>15</v>
      </c>
      <c r="B158" s="91">
        <v>156</v>
      </c>
      <c r="C158" s="91" t="s">
        <v>16</v>
      </c>
      <c r="D158" s="91" t="s">
        <v>221</v>
      </c>
      <c r="E158" s="92" t="s">
        <v>72</v>
      </c>
      <c r="F158" s="92" t="s">
        <v>242</v>
      </c>
      <c r="G158" s="92">
        <v>3</v>
      </c>
      <c r="H158" s="93">
        <v>4391</v>
      </c>
      <c r="I158" s="106" t="s">
        <v>253</v>
      </c>
      <c r="J158" s="92" t="s">
        <v>86</v>
      </c>
      <c r="K158" s="91" t="s">
        <v>254</v>
      </c>
      <c r="L158" s="90" t="s">
        <v>30</v>
      </c>
      <c r="M158" s="90"/>
      <c r="N158" s="97" t="s">
        <v>248</v>
      </c>
    </row>
    <row r="159" spans="1:14" s="83" customFormat="1" ht="20.100000000000001" customHeight="1">
      <c r="A159" s="90" t="s">
        <v>15</v>
      </c>
      <c r="B159" s="91">
        <v>157</v>
      </c>
      <c r="C159" s="91" t="s">
        <v>16</v>
      </c>
      <c r="D159" s="91" t="s">
        <v>221</v>
      </c>
      <c r="E159" s="92" t="s">
        <v>72</v>
      </c>
      <c r="F159" s="92" t="s">
        <v>242</v>
      </c>
      <c r="G159" s="92">
        <v>3</v>
      </c>
      <c r="H159" s="93">
        <v>1803</v>
      </c>
      <c r="I159" s="95" t="s">
        <v>300</v>
      </c>
      <c r="J159" s="92" t="s">
        <v>73</v>
      </c>
      <c r="K159" s="91"/>
      <c r="L159" s="91"/>
      <c r="M159" s="91"/>
      <c r="N159" s="97"/>
    </row>
    <row r="160" spans="1:14" s="83" customFormat="1" ht="20.100000000000001" customHeight="1">
      <c r="A160" s="90" t="s">
        <v>15</v>
      </c>
      <c r="B160" s="91">
        <v>158</v>
      </c>
      <c r="C160" s="91" t="s">
        <v>16</v>
      </c>
      <c r="D160" s="91" t="s">
        <v>221</v>
      </c>
      <c r="E160" s="92" t="s">
        <v>72</v>
      </c>
      <c r="F160" s="92" t="s">
        <v>242</v>
      </c>
      <c r="G160" s="92">
        <v>3</v>
      </c>
      <c r="H160" s="93">
        <v>2006</v>
      </c>
      <c r="I160" s="95" t="s">
        <v>301</v>
      </c>
      <c r="J160" s="92" t="s">
        <v>302</v>
      </c>
      <c r="K160" s="91"/>
      <c r="L160" s="91"/>
      <c r="M160" s="91"/>
      <c r="N160" s="97"/>
    </row>
    <row r="161" spans="1:14" s="83" customFormat="1" ht="20.100000000000001" customHeight="1">
      <c r="A161" s="90" t="s">
        <v>15</v>
      </c>
      <c r="B161" s="91">
        <v>159</v>
      </c>
      <c r="C161" s="91" t="s">
        <v>16</v>
      </c>
      <c r="D161" s="91" t="s">
        <v>221</v>
      </c>
      <c r="E161" s="92" t="s">
        <v>72</v>
      </c>
      <c r="F161" s="92" t="s">
        <v>242</v>
      </c>
      <c r="G161" s="92">
        <v>3</v>
      </c>
      <c r="H161" s="93">
        <v>4392</v>
      </c>
      <c r="I161" s="95" t="s">
        <v>232</v>
      </c>
      <c r="J161" s="92" t="s">
        <v>66</v>
      </c>
      <c r="K161" s="91" t="s">
        <v>233</v>
      </c>
      <c r="L161" s="90" t="s">
        <v>30</v>
      </c>
      <c r="M161" s="90"/>
      <c r="N161" s="105" t="s">
        <v>234</v>
      </c>
    </row>
    <row r="162" spans="1:14" s="83" customFormat="1" ht="20.100000000000001" customHeight="1">
      <c r="A162" s="90" t="s">
        <v>15</v>
      </c>
      <c r="B162" s="91">
        <v>160</v>
      </c>
      <c r="C162" s="91" t="s">
        <v>16</v>
      </c>
      <c r="D162" s="91" t="s">
        <v>221</v>
      </c>
      <c r="E162" s="92" t="s">
        <v>72</v>
      </c>
      <c r="F162" s="92" t="s">
        <v>242</v>
      </c>
      <c r="G162" s="92">
        <v>3</v>
      </c>
      <c r="H162" s="93">
        <v>4392</v>
      </c>
      <c r="I162" s="95" t="s">
        <v>235</v>
      </c>
      <c r="J162" s="92" t="s">
        <v>66</v>
      </c>
      <c r="K162" s="91" t="s">
        <v>236</v>
      </c>
      <c r="L162" s="90" t="s">
        <v>30</v>
      </c>
      <c r="M162" s="90"/>
      <c r="N162" s="105" t="s">
        <v>234</v>
      </c>
    </row>
    <row r="163" spans="1:14" s="83" customFormat="1" ht="20.100000000000001" customHeight="1">
      <c r="A163" s="90" t="s">
        <v>15</v>
      </c>
      <c r="B163" s="91">
        <v>161</v>
      </c>
      <c r="C163" s="91" t="s">
        <v>16</v>
      </c>
      <c r="D163" s="91" t="s">
        <v>221</v>
      </c>
      <c r="E163" s="92" t="s">
        <v>72</v>
      </c>
      <c r="F163" s="92" t="s">
        <v>242</v>
      </c>
      <c r="G163" s="92">
        <v>3</v>
      </c>
      <c r="H163" s="93">
        <v>4392</v>
      </c>
      <c r="I163" s="95" t="s">
        <v>237</v>
      </c>
      <c r="J163" s="92" t="s">
        <v>66</v>
      </c>
      <c r="K163" s="91" t="s">
        <v>238</v>
      </c>
      <c r="L163" s="90" t="s">
        <v>30</v>
      </c>
      <c r="M163" s="90"/>
      <c r="N163" s="105" t="s">
        <v>234</v>
      </c>
    </row>
    <row r="164" spans="1:14" s="83" customFormat="1" ht="20.100000000000001" customHeight="1">
      <c r="A164" s="90" t="s">
        <v>15</v>
      </c>
      <c r="B164" s="91">
        <v>162</v>
      </c>
      <c r="C164" s="91" t="s">
        <v>16</v>
      </c>
      <c r="D164" s="91" t="s">
        <v>221</v>
      </c>
      <c r="E164" s="92" t="s">
        <v>72</v>
      </c>
      <c r="F164" s="92" t="s">
        <v>242</v>
      </c>
      <c r="G164" s="92">
        <v>3</v>
      </c>
      <c r="H164" s="93">
        <v>4392</v>
      </c>
      <c r="I164" s="95" t="s">
        <v>239</v>
      </c>
      <c r="J164" s="92" t="s">
        <v>66</v>
      </c>
      <c r="K164" s="91" t="s">
        <v>240</v>
      </c>
      <c r="L164" s="90" t="s">
        <v>30</v>
      </c>
      <c r="M164" s="90"/>
      <c r="N164" s="105" t="s">
        <v>234</v>
      </c>
    </row>
    <row r="165" spans="1:14" s="81" customFormat="1" ht="20.100000000000001" customHeight="1">
      <c r="A165" s="90" t="s">
        <v>15</v>
      </c>
      <c r="B165" s="91">
        <v>163</v>
      </c>
      <c r="C165" s="91" t="s">
        <v>16</v>
      </c>
      <c r="D165" s="91" t="s">
        <v>221</v>
      </c>
      <c r="E165" s="92" t="s">
        <v>78</v>
      </c>
      <c r="F165" s="92" t="s">
        <v>48</v>
      </c>
      <c r="G165" s="92">
        <v>42</v>
      </c>
      <c r="H165" s="93">
        <v>1951</v>
      </c>
      <c r="I165" s="95" t="s">
        <v>303</v>
      </c>
      <c r="J165" s="92" t="s">
        <v>61</v>
      </c>
      <c r="K165" s="91" t="s">
        <v>304</v>
      </c>
      <c r="L165" s="90" t="s">
        <v>30</v>
      </c>
      <c r="M165" s="91"/>
      <c r="N165" s="105" t="s">
        <v>305</v>
      </c>
    </row>
    <row r="166" spans="1:14" s="81" customFormat="1" ht="20.100000000000001" customHeight="1">
      <c r="A166" s="90" t="s">
        <v>15</v>
      </c>
      <c r="B166" s="91">
        <v>164</v>
      </c>
      <c r="C166" s="91" t="s">
        <v>16</v>
      </c>
      <c r="D166" s="91" t="s">
        <v>221</v>
      </c>
      <c r="E166" s="92" t="s">
        <v>78</v>
      </c>
      <c r="F166" s="92" t="s">
        <v>48</v>
      </c>
      <c r="G166" s="92">
        <v>42</v>
      </c>
      <c r="H166" s="93">
        <v>4019</v>
      </c>
      <c r="I166" s="95" t="s">
        <v>269</v>
      </c>
      <c r="J166" s="92" t="s">
        <v>79</v>
      </c>
      <c r="K166" s="91" t="s">
        <v>40</v>
      </c>
      <c r="L166" s="90" t="s">
        <v>30</v>
      </c>
      <c r="M166" s="90"/>
      <c r="N166" s="105" t="s">
        <v>270</v>
      </c>
    </row>
    <row r="167" spans="1:14" s="81" customFormat="1" ht="20.100000000000001" customHeight="1">
      <c r="A167" s="90" t="s">
        <v>15</v>
      </c>
      <c r="B167" s="91">
        <v>165</v>
      </c>
      <c r="C167" s="91" t="s">
        <v>16</v>
      </c>
      <c r="D167" s="91" t="s">
        <v>221</v>
      </c>
      <c r="E167" s="91" t="s">
        <v>78</v>
      </c>
      <c r="F167" s="92" t="s">
        <v>48</v>
      </c>
      <c r="G167" s="91">
        <v>42</v>
      </c>
      <c r="H167" s="100">
        <v>50159</v>
      </c>
      <c r="I167" s="95" t="s">
        <v>306</v>
      </c>
      <c r="J167" s="92" t="s">
        <v>91</v>
      </c>
      <c r="K167" s="91" t="s">
        <v>231</v>
      </c>
      <c r="L167" s="90" t="s">
        <v>23</v>
      </c>
      <c r="M167" s="96" t="s">
        <v>307</v>
      </c>
      <c r="N167" s="97"/>
    </row>
    <row r="168" spans="1:14" s="81" customFormat="1" ht="20.100000000000001" customHeight="1">
      <c r="A168" s="90" t="s">
        <v>15</v>
      </c>
      <c r="B168" s="91">
        <v>166</v>
      </c>
      <c r="C168" s="91" t="s">
        <v>16</v>
      </c>
      <c r="D168" s="91" t="s">
        <v>221</v>
      </c>
      <c r="E168" s="91" t="s">
        <v>78</v>
      </c>
      <c r="F168" s="92" t="s">
        <v>48</v>
      </c>
      <c r="G168" s="91">
        <v>42</v>
      </c>
      <c r="H168" s="93">
        <v>50648</v>
      </c>
      <c r="I168" s="95" t="s">
        <v>82</v>
      </c>
      <c r="J168" s="92" t="s">
        <v>66</v>
      </c>
      <c r="K168" s="91" t="s">
        <v>83</v>
      </c>
      <c r="L168" s="90" t="s">
        <v>30</v>
      </c>
      <c r="M168" s="90"/>
      <c r="N168" s="97" t="s">
        <v>84</v>
      </c>
    </row>
    <row r="169" spans="1:14" s="81" customFormat="1" ht="20.100000000000001" customHeight="1">
      <c r="A169" s="90" t="s">
        <v>15</v>
      </c>
      <c r="B169" s="91">
        <v>167</v>
      </c>
      <c r="C169" s="91" t="s">
        <v>16</v>
      </c>
      <c r="D169" s="91" t="s">
        <v>221</v>
      </c>
      <c r="E169" s="92" t="s">
        <v>78</v>
      </c>
      <c r="F169" s="92" t="s">
        <v>48</v>
      </c>
      <c r="G169" s="92">
        <v>42</v>
      </c>
      <c r="H169" s="93">
        <v>4392</v>
      </c>
      <c r="I169" s="95" t="s">
        <v>232</v>
      </c>
      <c r="J169" s="92" t="s">
        <v>66</v>
      </c>
      <c r="K169" s="91" t="s">
        <v>233</v>
      </c>
      <c r="L169" s="90" t="s">
        <v>30</v>
      </c>
      <c r="M169" s="90"/>
      <c r="N169" s="105" t="s">
        <v>234</v>
      </c>
    </row>
    <row r="170" spans="1:14" s="81" customFormat="1" ht="20.100000000000001" customHeight="1">
      <c r="A170" s="90" t="s">
        <v>15</v>
      </c>
      <c r="B170" s="91">
        <v>168</v>
      </c>
      <c r="C170" s="91" t="s">
        <v>16</v>
      </c>
      <c r="D170" s="91" t="s">
        <v>221</v>
      </c>
      <c r="E170" s="92" t="s">
        <v>78</v>
      </c>
      <c r="F170" s="92" t="s">
        <v>48</v>
      </c>
      <c r="G170" s="92">
        <v>42</v>
      </c>
      <c r="H170" s="93">
        <v>4392</v>
      </c>
      <c r="I170" s="95" t="s">
        <v>235</v>
      </c>
      <c r="J170" s="92" t="s">
        <v>66</v>
      </c>
      <c r="K170" s="91" t="s">
        <v>236</v>
      </c>
      <c r="L170" s="90" t="s">
        <v>30</v>
      </c>
      <c r="M170" s="90"/>
      <c r="N170" s="105" t="s">
        <v>234</v>
      </c>
    </row>
    <row r="171" spans="1:14" s="81" customFormat="1" ht="20.100000000000001" customHeight="1">
      <c r="A171" s="90" t="s">
        <v>15</v>
      </c>
      <c r="B171" s="91">
        <v>169</v>
      </c>
      <c r="C171" s="91" t="s">
        <v>16</v>
      </c>
      <c r="D171" s="91" t="s">
        <v>221</v>
      </c>
      <c r="E171" s="92" t="s">
        <v>78</v>
      </c>
      <c r="F171" s="92" t="s">
        <v>48</v>
      </c>
      <c r="G171" s="91">
        <v>42</v>
      </c>
      <c r="H171" s="93">
        <v>4392</v>
      </c>
      <c r="I171" s="95" t="s">
        <v>237</v>
      </c>
      <c r="J171" s="92" t="s">
        <v>66</v>
      </c>
      <c r="K171" s="91" t="s">
        <v>238</v>
      </c>
      <c r="L171" s="90" t="s">
        <v>30</v>
      </c>
      <c r="M171" s="90"/>
      <c r="N171" s="105" t="s">
        <v>234</v>
      </c>
    </row>
    <row r="172" spans="1:14" s="81" customFormat="1" ht="20.100000000000001" customHeight="1">
      <c r="A172" s="90" t="s">
        <v>15</v>
      </c>
      <c r="B172" s="91">
        <v>170</v>
      </c>
      <c r="C172" s="91" t="s">
        <v>16</v>
      </c>
      <c r="D172" s="91" t="s">
        <v>221</v>
      </c>
      <c r="E172" s="92" t="s">
        <v>78</v>
      </c>
      <c r="F172" s="92" t="s">
        <v>48</v>
      </c>
      <c r="G172" s="91">
        <v>42</v>
      </c>
      <c r="H172" s="93">
        <v>4392</v>
      </c>
      <c r="I172" s="95" t="s">
        <v>239</v>
      </c>
      <c r="J172" s="92" t="s">
        <v>66</v>
      </c>
      <c r="K172" s="91" t="s">
        <v>240</v>
      </c>
      <c r="L172" s="90" t="s">
        <v>30</v>
      </c>
      <c r="M172" s="90"/>
      <c r="N172" s="105" t="s">
        <v>234</v>
      </c>
    </row>
    <row r="173" spans="1:14" s="83" customFormat="1" ht="20.100000000000001" customHeight="1">
      <c r="A173" s="90" t="s">
        <v>15</v>
      </c>
      <c r="B173" s="91">
        <v>171</v>
      </c>
      <c r="C173" s="91" t="s">
        <v>16</v>
      </c>
      <c r="D173" s="91" t="s">
        <v>221</v>
      </c>
      <c r="E173" s="92" t="s">
        <v>85</v>
      </c>
      <c r="F173" s="94" t="s">
        <v>223</v>
      </c>
      <c r="G173" s="92">
        <v>17</v>
      </c>
      <c r="H173" s="93">
        <v>2950</v>
      </c>
      <c r="I173" s="95" t="s">
        <v>87</v>
      </c>
      <c r="J173" s="92" t="s">
        <v>88</v>
      </c>
      <c r="K173" s="91" t="s">
        <v>57</v>
      </c>
      <c r="L173" s="90" t="s">
        <v>23</v>
      </c>
      <c r="M173" s="96" t="s">
        <v>89</v>
      </c>
      <c r="N173" s="97"/>
    </row>
    <row r="174" spans="1:14" s="83" customFormat="1" ht="20.100000000000001" customHeight="1">
      <c r="A174" s="90" t="s">
        <v>15</v>
      </c>
      <c r="B174" s="91">
        <v>172</v>
      </c>
      <c r="C174" s="91" t="s">
        <v>16</v>
      </c>
      <c r="D174" s="91" t="s">
        <v>221</v>
      </c>
      <c r="E174" s="92" t="s">
        <v>85</v>
      </c>
      <c r="F174" s="94" t="s">
        <v>223</v>
      </c>
      <c r="G174" s="92">
        <v>17</v>
      </c>
      <c r="H174" s="93">
        <v>4391</v>
      </c>
      <c r="I174" s="106" t="s">
        <v>247</v>
      </c>
      <c r="J174" s="92" t="s">
        <v>86</v>
      </c>
      <c r="K174" s="91" t="s">
        <v>209</v>
      </c>
      <c r="L174" s="90" t="s">
        <v>30</v>
      </c>
      <c r="M174" s="90"/>
      <c r="N174" s="97" t="s">
        <v>248</v>
      </c>
    </row>
    <row r="175" spans="1:14" s="83" customFormat="1" ht="20.100000000000001" customHeight="1">
      <c r="A175" s="90" t="s">
        <v>15</v>
      </c>
      <c r="B175" s="91">
        <v>173</v>
      </c>
      <c r="C175" s="91" t="s">
        <v>16</v>
      </c>
      <c r="D175" s="91" t="s">
        <v>221</v>
      </c>
      <c r="E175" s="92" t="s">
        <v>85</v>
      </c>
      <c r="F175" s="94" t="s">
        <v>223</v>
      </c>
      <c r="G175" s="92">
        <v>17</v>
      </c>
      <c r="H175" s="91">
        <v>4391</v>
      </c>
      <c r="I175" s="106" t="s">
        <v>249</v>
      </c>
      <c r="J175" s="92" t="s">
        <v>86</v>
      </c>
      <c r="K175" s="91" t="s">
        <v>250</v>
      </c>
      <c r="L175" s="90" t="s">
        <v>30</v>
      </c>
      <c r="M175" s="90"/>
      <c r="N175" s="97" t="s">
        <v>248</v>
      </c>
    </row>
    <row r="176" spans="1:14" s="83" customFormat="1" ht="20.100000000000001" customHeight="1">
      <c r="A176" s="90" t="s">
        <v>15</v>
      </c>
      <c r="B176" s="91">
        <v>174</v>
      </c>
      <c r="C176" s="91" t="s">
        <v>16</v>
      </c>
      <c r="D176" s="91" t="s">
        <v>221</v>
      </c>
      <c r="E176" s="92" t="s">
        <v>85</v>
      </c>
      <c r="F176" s="94" t="s">
        <v>223</v>
      </c>
      <c r="G176" s="92">
        <v>17</v>
      </c>
      <c r="H176" s="91">
        <v>4391</v>
      </c>
      <c r="I176" s="106" t="s">
        <v>251</v>
      </c>
      <c r="J176" s="92" t="s">
        <v>86</v>
      </c>
      <c r="K176" s="91" t="s">
        <v>252</v>
      </c>
      <c r="L176" s="90" t="s">
        <v>30</v>
      </c>
      <c r="M176" s="90"/>
      <c r="N176" s="97" t="s">
        <v>248</v>
      </c>
    </row>
    <row r="177" spans="1:14" s="83" customFormat="1" ht="20.100000000000001" customHeight="1">
      <c r="A177" s="90" t="s">
        <v>15</v>
      </c>
      <c r="B177" s="91">
        <v>175</v>
      </c>
      <c r="C177" s="91" t="s">
        <v>16</v>
      </c>
      <c r="D177" s="91" t="s">
        <v>221</v>
      </c>
      <c r="E177" s="92" t="s">
        <v>85</v>
      </c>
      <c r="F177" s="94" t="s">
        <v>223</v>
      </c>
      <c r="G177" s="92">
        <v>17</v>
      </c>
      <c r="H177" s="91">
        <v>4391</v>
      </c>
      <c r="I177" s="106" t="s">
        <v>253</v>
      </c>
      <c r="J177" s="92" t="s">
        <v>86</v>
      </c>
      <c r="K177" s="91" t="s">
        <v>254</v>
      </c>
      <c r="L177" s="90" t="s">
        <v>30</v>
      </c>
      <c r="M177" s="90"/>
      <c r="N177" s="97" t="s">
        <v>248</v>
      </c>
    </row>
    <row r="178" spans="1:14" s="83" customFormat="1" ht="20.100000000000001" customHeight="1">
      <c r="A178" s="90" t="s">
        <v>15</v>
      </c>
      <c r="B178" s="91">
        <v>176</v>
      </c>
      <c r="C178" s="91" t="s">
        <v>16</v>
      </c>
      <c r="D178" s="91" t="s">
        <v>221</v>
      </c>
      <c r="E178" s="92" t="s">
        <v>85</v>
      </c>
      <c r="F178" s="94" t="s">
        <v>223</v>
      </c>
      <c r="G178" s="92">
        <v>17</v>
      </c>
      <c r="H178" s="93">
        <v>2253</v>
      </c>
      <c r="I178" s="95" t="s">
        <v>308</v>
      </c>
      <c r="J178" s="92" t="s">
        <v>91</v>
      </c>
      <c r="K178" s="91" t="s">
        <v>112</v>
      </c>
      <c r="L178" s="90" t="s">
        <v>23</v>
      </c>
      <c r="M178" s="96" t="s">
        <v>307</v>
      </c>
      <c r="N178" s="97"/>
    </row>
    <row r="179" spans="1:14" s="83" customFormat="1" ht="20.100000000000001" customHeight="1">
      <c r="A179" s="90" t="s">
        <v>15</v>
      </c>
      <c r="B179" s="91">
        <v>177</v>
      </c>
      <c r="C179" s="91" t="s">
        <v>16</v>
      </c>
      <c r="D179" s="91" t="s">
        <v>221</v>
      </c>
      <c r="E179" s="92" t="s">
        <v>85</v>
      </c>
      <c r="F179" s="94" t="s">
        <v>223</v>
      </c>
      <c r="G179" s="92">
        <v>17</v>
      </c>
      <c r="H179" s="93">
        <v>4392</v>
      </c>
      <c r="I179" s="95" t="s">
        <v>232</v>
      </c>
      <c r="J179" s="92" t="s">
        <v>66</v>
      </c>
      <c r="K179" s="91" t="s">
        <v>233</v>
      </c>
      <c r="L179" s="90" t="s">
        <v>30</v>
      </c>
      <c r="M179" s="90"/>
      <c r="N179" s="105" t="s">
        <v>234</v>
      </c>
    </row>
    <row r="180" spans="1:14" s="83" customFormat="1" ht="20.100000000000001" customHeight="1">
      <c r="A180" s="90" t="s">
        <v>15</v>
      </c>
      <c r="B180" s="91">
        <v>178</v>
      </c>
      <c r="C180" s="91" t="s">
        <v>16</v>
      </c>
      <c r="D180" s="91" t="s">
        <v>221</v>
      </c>
      <c r="E180" s="92" t="s">
        <v>85</v>
      </c>
      <c r="F180" s="94" t="s">
        <v>223</v>
      </c>
      <c r="G180" s="92">
        <v>17</v>
      </c>
      <c r="H180" s="93">
        <v>4392</v>
      </c>
      <c r="I180" s="95" t="s">
        <v>235</v>
      </c>
      <c r="J180" s="92" t="s">
        <v>66</v>
      </c>
      <c r="K180" s="91" t="s">
        <v>236</v>
      </c>
      <c r="L180" s="90" t="s">
        <v>30</v>
      </c>
      <c r="M180" s="90"/>
      <c r="N180" s="105" t="s">
        <v>234</v>
      </c>
    </row>
    <row r="181" spans="1:14" s="83" customFormat="1" ht="20.100000000000001" customHeight="1">
      <c r="A181" s="90" t="s">
        <v>15</v>
      </c>
      <c r="B181" s="91">
        <v>179</v>
      </c>
      <c r="C181" s="91" t="s">
        <v>16</v>
      </c>
      <c r="D181" s="91" t="s">
        <v>221</v>
      </c>
      <c r="E181" s="92" t="s">
        <v>85</v>
      </c>
      <c r="F181" s="94" t="s">
        <v>223</v>
      </c>
      <c r="G181" s="92">
        <v>17</v>
      </c>
      <c r="H181" s="93">
        <v>4392</v>
      </c>
      <c r="I181" s="95" t="s">
        <v>237</v>
      </c>
      <c r="J181" s="92" t="s">
        <v>66</v>
      </c>
      <c r="K181" s="91" t="s">
        <v>238</v>
      </c>
      <c r="L181" s="90" t="s">
        <v>30</v>
      </c>
      <c r="M181" s="90"/>
      <c r="N181" s="105" t="s">
        <v>234</v>
      </c>
    </row>
    <row r="182" spans="1:14" s="83" customFormat="1" ht="20.100000000000001" customHeight="1">
      <c r="A182" s="90" t="s">
        <v>15</v>
      </c>
      <c r="B182" s="91">
        <v>180</v>
      </c>
      <c r="C182" s="91" t="s">
        <v>16</v>
      </c>
      <c r="D182" s="91" t="s">
        <v>221</v>
      </c>
      <c r="E182" s="92" t="s">
        <v>85</v>
      </c>
      <c r="F182" s="94" t="s">
        <v>223</v>
      </c>
      <c r="G182" s="92">
        <v>17</v>
      </c>
      <c r="H182" s="93">
        <v>4392</v>
      </c>
      <c r="I182" s="95" t="s">
        <v>239</v>
      </c>
      <c r="J182" s="92" t="s">
        <v>66</v>
      </c>
      <c r="K182" s="91" t="s">
        <v>240</v>
      </c>
      <c r="L182" s="90" t="s">
        <v>30</v>
      </c>
      <c r="M182" s="90"/>
      <c r="N182" s="105" t="s">
        <v>234</v>
      </c>
    </row>
    <row r="183" spans="1:14" s="83" customFormat="1" ht="20.100000000000001" customHeight="1">
      <c r="A183" s="90" t="s">
        <v>15</v>
      </c>
      <c r="B183" s="91">
        <v>181</v>
      </c>
      <c r="C183" s="91" t="s">
        <v>16</v>
      </c>
      <c r="D183" s="91" t="s">
        <v>221</v>
      </c>
      <c r="E183" s="92" t="s">
        <v>85</v>
      </c>
      <c r="F183" s="94" t="s">
        <v>223</v>
      </c>
      <c r="G183" s="92">
        <v>17</v>
      </c>
      <c r="H183" s="93">
        <v>2953</v>
      </c>
      <c r="I183" s="95" t="s">
        <v>277</v>
      </c>
      <c r="J183" s="92" t="s">
        <v>153</v>
      </c>
      <c r="K183" s="104" t="s">
        <v>278</v>
      </c>
      <c r="L183" s="90" t="s">
        <v>30</v>
      </c>
      <c r="M183" s="91"/>
      <c r="N183" s="105" t="s">
        <v>279</v>
      </c>
    </row>
    <row r="184" spans="1:14" s="83" customFormat="1" ht="20.100000000000001" customHeight="1">
      <c r="A184" s="90" t="s">
        <v>15</v>
      </c>
      <c r="B184" s="91">
        <v>182</v>
      </c>
      <c r="C184" s="91" t="s">
        <v>16</v>
      </c>
      <c r="D184" s="91" t="s">
        <v>221</v>
      </c>
      <c r="E184" s="92" t="s">
        <v>85</v>
      </c>
      <c r="F184" s="94" t="s">
        <v>223</v>
      </c>
      <c r="G184" s="92">
        <v>17</v>
      </c>
      <c r="H184" s="93">
        <v>2954</v>
      </c>
      <c r="I184" s="95" t="s">
        <v>309</v>
      </c>
      <c r="J184" s="92" t="s">
        <v>310</v>
      </c>
      <c r="K184" s="91" t="s">
        <v>311</v>
      </c>
      <c r="L184" s="90" t="s">
        <v>23</v>
      </c>
      <c r="M184" s="96" t="s">
        <v>227</v>
      </c>
      <c r="N184" s="97"/>
    </row>
    <row r="185" spans="1:14" s="81" customFormat="1" ht="20.100000000000001" customHeight="1">
      <c r="A185" s="90" t="s">
        <v>15</v>
      </c>
      <c r="B185" s="91">
        <v>183</v>
      </c>
      <c r="C185" s="91" t="s">
        <v>16</v>
      </c>
      <c r="D185" s="92" t="s">
        <v>221</v>
      </c>
      <c r="E185" s="92" t="s">
        <v>90</v>
      </c>
      <c r="F185" s="92" t="s">
        <v>130</v>
      </c>
      <c r="G185" s="92">
        <v>57</v>
      </c>
      <c r="H185" s="93">
        <v>4391</v>
      </c>
      <c r="I185" s="106" t="s">
        <v>247</v>
      </c>
      <c r="J185" s="92" t="s">
        <v>86</v>
      </c>
      <c r="K185" s="91" t="s">
        <v>209</v>
      </c>
      <c r="L185" s="90" t="s">
        <v>30</v>
      </c>
      <c r="M185" s="90"/>
      <c r="N185" s="97" t="s">
        <v>248</v>
      </c>
    </row>
    <row r="186" spans="1:14" s="81" customFormat="1" ht="20.100000000000001" customHeight="1">
      <c r="A186" s="90" t="s">
        <v>15</v>
      </c>
      <c r="B186" s="91">
        <v>184</v>
      </c>
      <c r="C186" s="91" t="s">
        <v>16</v>
      </c>
      <c r="D186" s="92" t="s">
        <v>221</v>
      </c>
      <c r="E186" s="92" t="s">
        <v>90</v>
      </c>
      <c r="F186" s="92" t="s">
        <v>130</v>
      </c>
      <c r="G186" s="92">
        <v>57</v>
      </c>
      <c r="H186" s="91">
        <v>4391</v>
      </c>
      <c r="I186" s="106" t="s">
        <v>249</v>
      </c>
      <c r="J186" s="92" t="s">
        <v>86</v>
      </c>
      <c r="K186" s="91" t="s">
        <v>250</v>
      </c>
      <c r="L186" s="90" t="s">
        <v>30</v>
      </c>
      <c r="M186" s="90"/>
      <c r="N186" s="97" t="s">
        <v>248</v>
      </c>
    </row>
    <row r="187" spans="1:14" s="81" customFormat="1" ht="20.100000000000001" customHeight="1">
      <c r="A187" s="90" t="s">
        <v>15</v>
      </c>
      <c r="B187" s="91">
        <v>185</v>
      </c>
      <c r="C187" s="91" t="s">
        <v>16</v>
      </c>
      <c r="D187" s="92" t="s">
        <v>221</v>
      </c>
      <c r="E187" s="92" t="s">
        <v>90</v>
      </c>
      <c r="F187" s="92" t="s">
        <v>130</v>
      </c>
      <c r="G187" s="92">
        <v>57</v>
      </c>
      <c r="H187" s="91">
        <v>4391</v>
      </c>
      <c r="I187" s="106" t="s">
        <v>251</v>
      </c>
      <c r="J187" s="92" t="s">
        <v>86</v>
      </c>
      <c r="K187" s="91" t="s">
        <v>252</v>
      </c>
      <c r="L187" s="90" t="s">
        <v>30</v>
      </c>
      <c r="M187" s="90"/>
      <c r="N187" s="97" t="s">
        <v>248</v>
      </c>
    </row>
    <row r="188" spans="1:14" s="81" customFormat="1" ht="20.100000000000001" customHeight="1">
      <c r="A188" s="90" t="s">
        <v>15</v>
      </c>
      <c r="B188" s="91">
        <v>186</v>
      </c>
      <c r="C188" s="91" t="s">
        <v>16</v>
      </c>
      <c r="D188" s="92" t="s">
        <v>221</v>
      </c>
      <c r="E188" s="92" t="s">
        <v>90</v>
      </c>
      <c r="F188" s="92" t="s">
        <v>130</v>
      </c>
      <c r="G188" s="92">
        <v>57</v>
      </c>
      <c r="H188" s="91">
        <v>4391</v>
      </c>
      <c r="I188" s="106" t="s">
        <v>253</v>
      </c>
      <c r="J188" s="92" t="s">
        <v>86</v>
      </c>
      <c r="K188" s="91" t="s">
        <v>254</v>
      </c>
      <c r="L188" s="90" t="s">
        <v>30</v>
      </c>
      <c r="M188" s="90"/>
      <c r="N188" s="97" t="s">
        <v>248</v>
      </c>
    </row>
    <row r="189" spans="1:14" s="81" customFormat="1" ht="20.100000000000001" customHeight="1">
      <c r="A189" s="90" t="s">
        <v>15</v>
      </c>
      <c r="B189" s="91">
        <v>187</v>
      </c>
      <c r="C189" s="91" t="s">
        <v>16</v>
      </c>
      <c r="D189" s="92" t="s">
        <v>221</v>
      </c>
      <c r="E189" s="92" t="s">
        <v>90</v>
      </c>
      <c r="F189" s="92" t="s">
        <v>130</v>
      </c>
      <c r="G189" s="92">
        <v>57</v>
      </c>
      <c r="H189" s="93">
        <v>504</v>
      </c>
      <c r="I189" s="95" t="s">
        <v>282</v>
      </c>
      <c r="J189" s="92" t="s">
        <v>283</v>
      </c>
      <c r="K189" s="91" t="s">
        <v>284</v>
      </c>
      <c r="L189" s="90" t="s">
        <v>23</v>
      </c>
      <c r="M189" s="96" t="s">
        <v>285</v>
      </c>
      <c r="N189" s="97"/>
    </row>
    <row r="190" spans="1:14" s="81" customFormat="1" ht="20.100000000000001" customHeight="1">
      <c r="A190" s="90" t="s">
        <v>15</v>
      </c>
      <c r="B190" s="91">
        <v>188</v>
      </c>
      <c r="C190" s="91" t="s">
        <v>16</v>
      </c>
      <c r="D190" s="92" t="s">
        <v>221</v>
      </c>
      <c r="E190" s="92" t="s">
        <v>90</v>
      </c>
      <c r="F190" s="92" t="s">
        <v>130</v>
      </c>
      <c r="G190" s="92">
        <v>57</v>
      </c>
      <c r="H190" s="93">
        <v>50539</v>
      </c>
      <c r="I190" s="95" t="s">
        <v>312</v>
      </c>
      <c r="J190" s="92" t="s">
        <v>108</v>
      </c>
      <c r="K190" s="91" t="s">
        <v>189</v>
      </c>
      <c r="L190" s="90" t="s">
        <v>23</v>
      </c>
      <c r="M190" s="96" t="s">
        <v>313</v>
      </c>
      <c r="N190" s="97"/>
    </row>
    <row r="191" spans="1:14" s="81" customFormat="1" ht="20.100000000000001" customHeight="1">
      <c r="A191" s="90" t="s">
        <v>15</v>
      </c>
      <c r="B191" s="91">
        <v>189</v>
      </c>
      <c r="C191" s="91" t="s">
        <v>16</v>
      </c>
      <c r="D191" s="91" t="s">
        <v>221</v>
      </c>
      <c r="E191" s="92" t="s">
        <v>90</v>
      </c>
      <c r="F191" s="92" t="s">
        <v>130</v>
      </c>
      <c r="G191" s="92">
        <v>57</v>
      </c>
      <c r="H191" s="93">
        <v>4392</v>
      </c>
      <c r="I191" s="95" t="s">
        <v>232</v>
      </c>
      <c r="J191" s="92" t="s">
        <v>66</v>
      </c>
      <c r="K191" s="91" t="s">
        <v>233</v>
      </c>
      <c r="L191" s="90" t="s">
        <v>30</v>
      </c>
      <c r="M191" s="90"/>
      <c r="N191" s="105" t="s">
        <v>234</v>
      </c>
    </row>
    <row r="192" spans="1:14" s="81" customFormat="1" ht="20.100000000000001" customHeight="1">
      <c r="A192" s="90" t="s">
        <v>15</v>
      </c>
      <c r="B192" s="91">
        <v>190</v>
      </c>
      <c r="C192" s="91" t="s">
        <v>16</v>
      </c>
      <c r="D192" s="91" t="s">
        <v>221</v>
      </c>
      <c r="E192" s="92" t="s">
        <v>90</v>
      </c>
      <c r="F192" s="92" t="s">
        <v>130</v>
      </c>
      <c r="G192" s="92">
        <v>57</v>
      </c>
      <c r="H192" s="93">
        <v>4392</v>
      </c>
      <c r="I192" s="95" t="s">
        <v>235</v>
      </c>
      <c r="J192" s="92" t="s">
        <v>66</v>
      </c>
      <c r="K192" s="91" t="s">
        <v>236</v>
      </c>
      <c r="L192" s="90" t="s">
        <v>30</v>
      </c>
      <c r="M192" s="90"/>
      <c r="N192" s="105" t="s">
        <v>234</v>
      </c>
    </row>
    <row r="193" spans="1:14" s="81" customFormat="1" ht="20.100000000000001" customHeight="1">
      <c r="A193" s="90" t="s">
        <v>15</v>
      </c>
      <c r="B193" s="91">
        <v>191</v>
      </c>
      <c r="C193" s="91" t="s">
        <v>16</v>
      </c>
      <c r="D193" s="91" t="s">
        <v>221</v>
      </c>
      <c r="E193" s="92" t="s">
        <v>90</v>
      </c>
      <c r="F193" s="92" t="s">
        <v>130</v>
      </c>
      <c r="G193" s="92">
        <v>57</v>
      </c>
      <c r="H193" s="93">
        <v>4392</v>
      </c>
      <c r="I193" s="95" t="s">
        <v>237</v>
      </c>
      <c r="J193" s="92" t="s">
        <v>66</v>
      </c>
      <c r="K193" s="91" t="s">
        <v>238</v>
      </c>
      <c r="L193" s="90" t="s">
        <v>30</v>
      </c>
      <c r="M193" s="90"/>
      <c r="N193" s="105" t="s">
        <v>234</v>
      </c>
    </row>
    <row r="194" spans="1:14" s="81" customFormat="1" ht="20.100000000000001" customHeight="1">
      <c r="A194" s="90" t="s">
        <v>15</v>
      </c>
      <c r="B194" s="91">
        <v>192</v>
      </c>
      <c r="C194" s="91" t="s">
        <v>16</v>
      </c>
      <c r="D194" s="91" t="s">
        <v>221</v>
      </c>
      <c r="E194" s="92" t="s">
        <v>90</v>
      </c>
      <c r="F194" s="92" t="s">
        <v>130</v>
      </c>
      <c r="G194" s="92">
        <v>57</v>
      </c>
      <c r="H194" s="93">
        <v>4392</v>
      </c>
      <c r="I194" s="95" t="s">
        <v>239</v>
      </c>
      <c r="J194" s="92" t="s">
        <v>66</v>
      </c>
      <c r="K194" s="91" t="s">
        <v>240</v>
      </c>
      <c r="L194" s="90" t="s">
        <v>30</v>
      </c>
      <c r="M194" s="90"/>
      <c r="N194" s="105" t="s">
        <v>234</v>
      </c>
    </row>
    <row r="195" spans="1:14" s="81" customFormat="1" ht="20.100000000000001" customHeight="1">
      <c r="A195" s="90" t="s">
        <v>15</v>
      </c>
      <c r="B195" s="91">
        <v>193</v>
      </c>
      <c r="C195" s="91" t="s">
        <v>16</v>
      </c>
      <c r="D195" s="92" t="s">
        <v>221</v>
      </c>
      <c r="E195" s="92" t="s">
        <v>90</v>
      </c>
      <c r="F195" s="92" t="s">
        <v>130</v>
      </c>
      <c r="G195" s="92">
        <v>57</v>
      </c>
      <c r="H195" s="93">
        <v>51550</v>
      </c>
      <c r="I195" s="95" t="s">
        <v>97</v>
      </c>
      <c r="J195" s="92" t="s">
        <v>98</v>
      </c>
      <c r="K195" s="91" t="s">
        <v>22</v>
      </c>
      <c r="L195" s="90" t="s">
        <v>23</v>
      </c>
      <c r="M195" s="96" t="s">
        <v>99</v>
      </c>
      <c r="N195" s="97"/>
    </row>
    <row r="196" spans="1:14" s="81" customFormat="1" ht="20.100000000000001" customHeight="1">
      <c r="A196" s="90" t="s">
        <v>15</v>
      </c>
      <c r="B196" s="91">
        <v>194</v>
      </c>
      <c r="C196" s="91" t="s">
        <v>16</v>
      </c>
      <c r="D196" s="92" t="s">
        <v>221</v>
      </c>
      <c r="E196" s="92" t="s">
        <v>90</v>
      </c>
      <c r="F196" s="92" t="s">
        <v>130</v>
      </c>
      <c r="G196" s="92">
        <v>57</v>
      </c>
      <c r="H196" s="93">
        <v>1315</v>
      </c>
      <c r="I196" s="95" t="s">
        <v>314</v>
      </c>
      <c r="J196" s="92" t="s">
        <v>104</v>
      </c>
      <c r="K196" s="91" t="s">
        <v>116</v>
      </c>
      <c r="L196" s="90" t="s">
        <v>30</v>
      </c>
      <c r="M196" s="90"/>
      <c r="N196" s="97" t="s">
        <v>315</v>
      </c>
    </row>
    <row r="197" spans="1:14" s="83" customFormat="1" ht="20.100000000000001" customHeight="1">
      <c r="A197" s="90" t="s">
        <v>15</v>
      </c>
      <c r="B197" s="91">
        <v>195</v>
      </c>
      <c r="C197" s="91" t="s">
        <v>16</v>
      </c>
      <c r="D197" s="91" t="s">
        <v>221</v>
      </c>
      <c r="E197" s="92" t="s">
        <v>100</v>
      </c>
      <c r="F197" s="92" t="s">
        <v>101</v>
      </c>
      <c r="G197" s="91">
        <v>3</v>
      </c>
      <c r="H197" s="93">
        <v>4391</v>
      </c>
      <c r="I197" s="106" t="s">
        <v>247</v>
      </c>
      <c r="J197" s="92" t="s">
        <v>86</v>
      </c>
      <c r="K197" s="91" t="s">
        <v>209</v>
      </c>
      <c r="L197" s="90" t="s">
        <v>30</v>
      </c>
      <c r="M197" s="90"/>
      <c r="N197" s="97" t="s">
        <v>248</v>
      </c>
    </row>
    <row r="198" spans="1:14" s="83" customFormat="1" ht="20.100000000000001" customHeight="1">
      <c r="A198" s="90" t="s">
        <v>15</v>
      </c>
      <c r="B198" s="91">
        <v>196</v>
      </c>
      <c r="C198" s="91" t="s">
        <v>16</v>
      </c>
      <c r="D198" s="91" t="s">
        <v>221</v>
      </c>
      <c r="E198" s="92" t="s">
        <v>100</v>
      </c>
      <c r="F198" s="92" t="s">
        <v>101</v>
      </c>
      <c r="G198" s="91">
        <v>3</v>
      </c>
      <c r="H198" s="91">
        <v>4391</v>
      </c>
      <c r="I198" s="106" t="s">
        <v>249</v>
      </c>
      <c r="J198" s="92" t="s">
        <v>86</v>
      </c>
      <c r="K198" s="91" t="s">
        <v>250</v>
      </c>
      <c r="L198" s="90" t="s">
        <v>30</v>
      </c>
      <c r="M198" s="90"/>
      <c r="N198" s="97" t="s">
        <v>248</v>
      </c>
    </row>
    <row r="199" spans="1:14" s="83" customFormat="1" ht="20.100000000000001" customHeight="1">
      <c r="A199" s="90" t="s">
        <v>15</v>
      </c>
      <c r="B199" s="91">
        <v>197</v>
      </c>
      <c r="C199" s="91" t="s">
        <v>16</v>
      </c>
      <c r="D199" s="91" t="s">
        <v>221</v>
      </c>
      <c r="E199" s="92" t="s">
        <v>100</v>
      </c>
      <c r="F199" s="92" t="s">
        <v>101</v>
      </c>
      <c r="G199" s="92">
        <v>3</v>
      </c>
      <c r="H199" s="91">
        <v>4391</v>
      </c>
      <c r="I199" s="106" t="s">
        <v>251</v>
      </c>
      <c r="J199" s="92" t="s">
        <v>86</v>
      </c>
      <c r="K199" s="91" t="s">
        <v>252</v>
      </c>
      <c r="L199" s="90" t="s">
        <v>30</v>
      </c>
      <c r="M199" s="90"/>
      <c r="N199" s="97" t="s">
        <v>248</v>
      </c>
    </row>
    <row r="200" spans="1:14" s="83" customFormat="1" ht="20.100000000000001" customHeight="1">
      <c r="A200" s="90" t="s">
        <v>15</v>
      </c>
      <c r="B200" s="91">
        <v>198</v>
      </c>
      <c r="C200" s="91" t="s">
        <v>16</v>
      </c>
      <c r="D200" s="91" t="s">
        <v>221</v>
      </c>
      <c r="E200" s="92" t="s">
        <v>100</v>
      </c>
      <c r="F200" s="92" t="s">
        <v>101</v>
      </c>
      <c r="G200" s="92">
        <v>3</v>
      </c>
      <c r="H200" s="91">
        <v>4391</v>
      </c>
      <c r="I200" s="106" t="s">
        <v>253</v>
      </c>
      <c r="J200" s="92" t="s">
        <v>86</v>
      </c>
      <c r="K200" s="91" t="s">
        <v>254</v>
      </c>
      <c r="L200" s="90" t="s">
        <v>30</v>
      </c>
      <c r="M200" s="90"/>
      <c r="N200" s="97" t="s">
        <v>248</v>
      </c>
    </row>
    <row r="201" spans="1:14" s="83" customFormat="1" ht="20.100000000000001" customHeight="1">
      <c r="A201" s="90" t="s">
        <v>15</v>
      </c>
      <c r="B201" s="91">
        <v>199</v>
      </c>
      <c r="C201" s="91" t="s">
        <v>16</v>
      </c>
      <c r="D201" s="91" t="s">
        <v>221</v>
      </c>
      <c r="E201" s="92" t="s">
        <v>100</v>
      </c>
      <c r="F201" s="92" t="s">
        <v>101</v>
      </c>
      <c r="G201" s="92">
        <v>3</v>
      </c>
      <c r="H201" s="93">
        <v>4338</v>
      </c>
      <c r="I201" s="95" t="s">
        <v>316</v>
      </c>
      <c r="J201" s="92" t="s">
        <v>101</v>
      </c>
      <c r="K201" s="91"/>
      <c r="L201" s="91"/>
      <c r="M201" s="91"/>
      <c r="N201" s="97"/>
    </row>
    <row r="202" spans="1:14" s="83" customFormat="1" ht="20.100000000000001" customHeight="1">
      <c r="A202" s="90" t="s">
        <v>15</v>
      </c>
      <c r="B202" s="91">
        <v>200</v>
      </c>
      <c r="C202" s="91" t="s">
        <v>16</v>
      </c>
      <c r="D202" s="91" t="s">
        <v>221</v>
      </c>
      <c r="E202" s="92" t="s">
        <v>100</v>
      </c>
      <c r="F202" s="92" t="s">
        <v>101</v>
      </c>
      <c r="G202" s="92">
        <v>3</v>
      </c>
      <c r="H202" s="93">
        <v>4336</v>
      </c>
      <c r="I202" s="95" t="s">
        <v>317</v>
      </c>
      <c r="J202" s="92" t="s">
        <v>101</v>
      </c>
      <c r="K202" s="91"/>
      <c r="L202" s="91"/>
      <c r="M202" s="91"/>
      <c r="N202" s="97"/>
    </row>
    <row r="203" spans="1:14" s="83" customFormat="1" ht="20.100000000000001" customHeight="1">
      <c r="A203" s="90" t="s">
        <v>15</v>
      </c>
      <c r="B203" s="91">
        <v>201</v>
      </c>
      <c r="C203" s="91" t="s">
        <v>16</v>
      </c>
      <c r="D203" s="91" t="s">
        <v>221</v>
      </c>
      <c r="E203" s="92" t="s">
        <v>100</v>
      </c>
      <c r="F203" s="92" t="s">
        <v>101</v>
      </c>
      <c r="G203" s="92">
        <v>3</v>
      </c>
      <c r="H203" s="93">
        <v>4339</v>
      </c>
      <c r="I203" s="95" t="s">
        <v>318</v>
      </c>
      <c r="J203" s="92" t="s">
        <v>101</v>
      </c>
      <c r="K203" s="91"/>
      <c r="L203" s="91"/>
      <c r="M203" s="91"/>
      <c r="N203" s="97"/>
    </row>
    <row r="204" spans="1:14" s="83" customFormat="1" ht="20.100000000000001" customHeight="1">
      <c r="A204" s="90" t="s">
        <v>15</v>
      </c>
      <c r="B204" s="91">
        <v>202</v>
      </c>
      <c r="C204" s="91" t="s">
        <v>16</v>
      </c>
      <c r="D204" s="91" t="s">
        <v>221</v>
      </c>
      <c r="E204" s="92" t="s">
        <v>100</v>
      </c>
      <c r="F204" s="92" t="s">
        <v>101</v>
      </c>
      <c r="G204" s="92">
        <v>3</v>
      </c>
      <c r="H204" s="93">
        <v>50819</v>
      </c>
      <c r="I204" s="95" t="s">
        <v>319</v>
      </c>
      <c r="J204" s="92" t="s">
        <v>101</v>
      </c>
      <c r="K204" s="91"/>
      <c r="L204" s="91"/>
      <c r="M204" s="91"/>
      <c r="N204" s="97"/>
    </row>
    <row r="205" spans="1:14" s="83" customFormat="1" ht="20.100000000000001" customHeight="1">
      <c r="A205" s="90" t="s">
        <v>15</v>
      </c>
      <c r="B205" s="91">
        <v>203</v>
      </c>
      <c r="C205" s="91" t="s">
        <v>16</v>
      </c>
      <c r="D205" s="91" t="s">
        <v>221</v>
      </c>
      <c r="E205" s="92" t="s">
        <v>100</v>
      </c>
      <c r="F205" s="92" t="s">
        <v>101</v>
      </c>
      <c r="G205" s="91">
        <v>3</v>
      </c>
      <c r="H205" s="93">
        <v>4392</v>
      </c>
      <c r="I205" s="95" t="s">
        <v>232</v>
      </c>
      <c r="J205" s="92" t="s">
        <v>66</v>
      </c>
      <c r="K205" s="91" t="s">
        <v>233</v>
      </c>
      <c r="L205" s="90" t="s">
        <v>30</v>
      </c>
      <c r="M205" s="90"/>
      <c r="N205" s="105" t="s">
        <v>234</v>
      </c>
    </row>
    <row r="206" spans="1:14" s="83" customFormat="1" ht="20.100000000000001" customHeight="1">
      <c r="A206" s="90" t="s">
        <v>15</v>
      </c>
      <c r="B206" s="91">
        <v>204</v>
      </c>
      <c r="C206" s="91" t="s">
        <v>16</v>
      </c>
      <c r="D206" s="91" t="s">
        <v>221</v>
      </c>
      <c r="E206" s="92" t="s">
        <v>100</v>
      </c>
      <c r="F206" s="92" t="s">
        <v>101</v>
      </c>
      <c r="G206" s="91">
        <v>3</v>
      </c>
      <c r="H206" s="93">
        <v>4392</v>
      </c>
      <c r="I206" s="95" t="s">
        <v>235</v>
      </c>
      <c r="J206" s="92" t="s">
        <v>66</v>
      </c>
      <c r="K206" s="91" t="s">
        <v>236</v>
      </c>
      <c r="L206" s="90" t="s">
        <v>30</v>
      </c>
      <c r="M206" s="90"/>
      <c r="N206" s="105" t="s">
        <v>234</v>
      </c>
    </row>
    <row r="207" spans="1:14" s="83" customFormat="1" ht="20.100000000000001" customHeight="1">
      <c r="A207" s="90" t="s">
        <v>15</v>
      </c>
      <c r="B207" s="91">
        <v>205</v>
      </c>
      <c r="C207" s="91" t="s">
        <v>16</v>
      </c>
      <c r="D207" s="91" t="s">
        <v>221</v>
      </c>
      <c r="E207" s="92" t="s">
        <v>100</v>
      </c>
      <c r="F207" s="92" t="s">
        <v>101</v>
      </c>
      <c r="G207" s="92">
        <v>3</v>
      </c>
      <c r="H207" s="93">
        <v>4392</v>
      </c>
      <c r="I207" s="95" t="s">
        <v>237</v>
      </c>
      <c r="J207" s="92" t="s">
        <v>66</v>
      </c>
      <c r="K207" s="91" t="s">
        <v>238</v>
      </c>
      <c r="L207" s="90" t="s">
        <v>30</v>
      </c>
      <c r="M207" s="90"/>
      <c r="N207" s="105" t="s">
        <v>234</v>
      </c>
    </row>
    <row r="208" spans="1:14" s="83" customFormat="1" ht="20.100000000000001" customHeight="1">
      <c r="A208" s="90" t="s">
        <v>15</v>
      </c>
      <c r="B208" s="91">
        <v>206</v>
      </c>
      <c r="C208" s="91" t="s">
        <v>16</v>
      </c>
      <c r="D208" s="91" t="s">
        <v>221</v>
      </c>
      <c r="E208" s="92" t="s">
        <v>100</v>
      </c>
      <c r="F208" s="92" t="s">
        <v>101</v>
      </c>
      <c r="G208" s="92">
        <v>3</v>
      </c>
      <c r="H208" s="93">
        <v>4392</v>
      </c>
      <c r="I208" s="95" t="s">
        <v>239</v>
      </c>
      <c r="J208" s="92" t="s">
        <v>66</v>
      </c>
      <c r="K208" s="91" t="s">
        <v>240</v>
      </c>
      <c r="L208" s="90" t="s">
        <v>30</v>
      </c>
      <c r="M208" s="90"/>
      <c r="N208" s="105" t="s">
        <v>234</v>
      </c>
    </row>
    <row r="209" spans="1:14" s="83" customFormat="1" ht="20.100000000000001" customHeight="1">
      <c r="A209" s="90" t="s">
        <v>15</v>
      </c>
      <c r="B209" s="91">
        <v>207</v>
      </c>
      <c r="C209" s="91" t="s">
        <v>16</v>
      </c>
      <c r="D209" s="91" t="s">
        <v>221</v>
      </c>
      <c r="E209" s="92" t="s">
        <v>100</v>
      </c>
      <c r="F209" s="92" t="s">
        <v>101</v>
      </c>
      <c r="G209" s="92">
        <v>3</v>
      </c>
      <c r="H209" s="93">
        <v>50323</v>
      </c>
      <c r="I209" s="95" t="s">
        <v>103</v>
      </c>
      <c r="J209" s="92" t="s">
        <v>104</v>
      </c>
      <c r="K209" s="91"/>
      <c r="L209" s="91"/>
      <c r="M209" s="91"/>
      <c r="N209" s="97"/>
    </row>
    <row r="210" spans="1:14" s="81" customFormat="1" ht="20.100000000000001" customHeight="1">
      <c r="A210" s="90" t="s">
        <v>15</v>
      </c>
      <c r="B210" s="91">
        <v>208</v>
      </c>
      <c r="C210" s="91" t="s">
        <v>16</v>
      </c>
      <c r="D210" s="91" t="s">
        <v>221</v>
      </c>
      <c r="E210" s="92" t="s">
        <v>105</v>
      </c>
      <c r="F210" s="92" t="s">
        <v>101</v>
      </c>
      <c r="G210" s="92">
        <v>5</v>
      </c>
      <c r="H210" s="93">
        <v>2367</v>
      </c>
      <c r="I210" s="95" t="s">
        <v>320</v>
      </c>
      <c r="J210" s="92" t="s">
        <v>101</v>
      </c>
      <c r="K210" s="91"/>
      <c r="L210" s="91"/>
      <c r="M210" s="91"/>
      <c r="N210" s="97"/>
    </row>
    <row r="211" spans="1:14" s="81" customFormat="1" ht="20.100000000000001" customHeight="1">
      <c r="A211" s="90" t="s">
        <v>15</v>
      </c>
      <c r="B211" s="91">
        <v>209</v>
      </c>
      <c r="C211" s="91" t="s">
        <v>16</v>
      </c>
      <c r="D211" s="91" t="s">
        <v>221</v>
      </c>
      <c r="E211" s="92" t="s">
        <v>105</v>
      </c>
      <c r="F211" s="92" t="s">
        <v>101</v>
      </c>
      <c r="G211" s="92">
        <v>5</v>
      </c>
      <c r="H211" s="93">
        <v>2365</v>
      </c>
      <c r="I211" s="95" t="s">
        <v>321</v>
      </c>
      <c r="J211" s="92" t="s">
        <v>101</v>
      </c>
      <c r="K211" s="91"/>
      <c r="L211" s="91"/>
      <c r="M211" s="91"/>
      <c r="N211" s="97"/>
    </row>
    <row r="212" spans="1:14" s="81" customFormat="1" ht="20.100000000000001" customHeight="1">
      <c r="A212" s="90" t="s">
        <v>15</v>
      </c>
      <c r="B212" s="91">
        <v>210</v>
      </c>
      <c r="C212" s="91" t="s">
        <v>16</v>
      </c>
      <c r="D212" s="91" t="s">
        <v>221</v>
      </c>
      <c r="E212" s="92" t="s">
        <v>105</v>
      </c>
      <c r="F212" s="92" t="s">
        <v>101</v>
      </c>
      <c r="G212" s="92">
        <v>5</v>
      </c>
      <c r="H212" s="93">
        <v>2366</v>
      </c>
      <c r="I212" s="95" t="s">
        <v>322</v>
      </c>
      <c r="J212" s="92" t="s">
        <v>101</v>
      </c>
      <c r="K212" s="91"/>
      <c r="L212" s="91"/>
      <c r="M212" s="91"/>
      <c r="N212" s="97"/>
    </row>
    <row r="213" spans="1:14" s="81" customFormat="1" ht="20.100000000000001" customHeight="1">
      <c r="A213" s="90" t="s">
        <v>15</v>
      </c>
      <c r="B213" s="91">
        <v>211</v>
      </c>
      <c r="C213" s="91" t="s">
        <v>16</v>
      </c>
      <c r="D213" s="91" t="s">
        <v>221</v>
      </c>
      <c r="E213" s="92" t="s">
        <v>105</v>
      </c>
      <c r="F213" s="92" t="s">
        <v>101</v>
      </c>
      <c r="G213" s="92">
        <v>5</v>
      </c>
      <c r="H213" s="93">
        <v>4392</v>
      </c>
      <c r="I213" s="95" t="s">
        <v>232</v>
      </c>
      <c r="J213" s="92" t="s">
        <v>66</v>
      </c>
      <c r="K213" s="91" t="s">
        <v>233</v>
      </c>
      <c r="L213" s="90" t="s">
        <v>30</v>
      </c>
      <c r="M213" s="90"/>
      <c r="N213" s="105" t="s">
        <v>234</v>
      </c>
    </row>
    <row r="214" spans="1:14" s="81" customFormat="1" ht="20.100000000000001" customHeight="1">
      <c r="A214" s="90" t="s">
        <v>15</v>
      </c>
      <c r="B214" s="91">
        <v>212</v>
      </c>
      <c r="C214" s="91" t="s">
        <v>16</v>
      </c>
      <c r="D214" s="91" t="s">
        <v>221</v>
      </c>
      <c r="E214" s="92" t="s">
        <v>105</v>
      </c>
      <c r="F214" s="92" t="s">
        <v>101</v>
      </c>
      <c r="G214" s="92">
        <v>5</v>
      </c>
      <c r="H214" s="93">
        <v>4392</v>
      </c>
      <c r="I214" s="95" t="s">
        <v>235</v>
      </c>
      <c r="J214" s="92" t="s">
        <v>66</v>
      </c>
      <c r="K214" s="91" t="s">
        <v>236</v>
      </c>
      <c r="L214" s="90" t="s">
        <v>30</v>
      </c>
      <c r="M214" s="90"/>
      <c r="N214" s="105" t="s">
        <v>234</v>
      </c>
    </row>
    <row r="215" spans="1:14" s="81" customFormat="1" ht="20.100000000000001" customHeight="1">
      <c r="A215" s="90" t="s">
        <v>15</v>
      </c>
      <c r="B215" s="91">
        <v>213</v>
      </c>
      <c r="C215" s="91" t="s">
        <v>16</v>
      </c>
      <c r="D215" s="91" t="s">
        <v>221</v>
      </c>
      <c r="E215" s="92" t="s">
        <v>105</v>
      </c>
      <c r="F215" s="92" t="s">
        <v>101</v>
      </c>
      <c r="G215" s="92">
        <v>5</v>
      </c>
      <c r="H215" s="93">
        <v>4392</v>
      </c>
      <c r="I215" s="95" t="s">
        <v>237</v>
      </c>
      <c r="J215" s="92" t="s">
        <v>66</v>
      </c>
      <c r="K215" s="91" t="s">
        <v>238</v>
      </c>
      <c r="L215" s="90" t="s">
        <v>30</v>
      </c>
      <c r="M215" s="90"/>
      <c r="N215" s="105" t="s">
        <v>234</v>
      </c>
    </row>
    <row r="216" spans="1:14" s="81" customFormat="1" ht="20.100000000000001" customHeight="1">
      <c r="A216" s="90" t="s">
        <v>15</v>
      </c>
      <c r="B216" s="91">
        <v>214</v>
      </c>
      <c r="C216" s="91" t="s">
        <v>16</v>
      </c>
      <c r="D216" s="91" t="s">
        <v>221</v>
      </c>
      <c r="E216" s="92" t="s">
        <v>105</v>
      </c>
      <c r="F216" s="92" t="s">
        <v>101</v>
      </c>
      <c r="G216" s="92">
        <v>5</v>
      </c>
      <c r="H216" s="93">
        <v>4392</v>
      </c>
      <c r="I216" s="95" t="s">
        <v>239</v>
      </c>
      <c r="J216" s="92" t="s">
        <v>66</v>
      </c>
      <c r="K216" s="91" t="s">
        <v>240</v>
      </c>
      <c r="L216" s="90" t="s">
        <v>30</v>
      </c>
      <c r="M216" s="90"/>
      <c r="N216" s="105" t="s">
        <v>234</v>
      </c>
    </row>
    <row r="217" spans="1:14" s="83" customFormat="1" ht="20.100000000000001" customHeight="1">
      <c r="A217" s="90" t="s">
        <v>15</v>
      </c>
      <c r="B217" s="91">
        <v>215</v>
      </c>
      <c r="C217" s="91" t="s">
        <v>16</v>
      </c>
      <c r="D217" s="91" t="s">
        <v>221</v>
      </c>
      <c r="E217" s="92" t="s">
        <v>109</v>
      </c>
      <c r="F217" s="94" t="s">
        <v>264</v>
      </c>
      <c r="G217" s="92">
        <v>11</v>
      </c>
      <c r="H217" s="93">
        <v>51842</v>
      </c>
      <c r="I217" s="95" t="s">
        <v>323</v>
      </c>
      <c r="J217" s="92" t="s">
        <v>39</v>
      </c>
      <c r="K217" s="104" t="s">
        <v>324</v>
      </c>
      <c r="L217" s="90" t="s">
        <v>30</v>
      </c>
      <c r="M217" s="90"/>
      <c r="N217" s="97" t="s">
        <v>41</v>
      </c>
    </row>
    <row r="218" spans="1:14" s="83" customFormat="1" ht="20.100000000000001" customHeight="1">
      <c r="A218" s="90" t="s">
        <v>15</v>
      </c>
      <c r="B218" s="91">
        <v>216</v>
      </c>
      <c r="C218" s="91" t="s">
        <v>16</v>
      </c>
      <c r="D218" s="91" t="s">
        <v>221</v>
      </c>
      <c r="E218" s="92" t="s">
        <v>109</v>
      </c>
      <c r="F218" s="94" t="s">
        <v>264</v>
      </c>
      <c r="G218" s="92">
        <v>11</v>
      </c>
      <c r="H218" s="93">
        <v>4391</v>
      </c>
      <c r="I218" s="106" t="s">
        <v>247</v>
      </c>
      <c r="J218" s="92" t="s">
        <v>86</v>
      </c>
      <c r="K218" s="91" t="s">
        <v>209</v>
      </c>
      <c r="L218" s="90" t="s">
        <v>30</v>
      </c>
      <c r="M218" s="90"/>
      <c r="N218" s="97" t="s">
        <v>248</v>
      </c>
    </row>
    <row r="219" spans="1:14" s="83" customFormat="1" ht="20.100000000000001" customHeight="1">
      <c r="A219" s="90" t="s">
        <v>15</v>
      </c>
      <c r="B219" s="91">
        <v>217</v>
      </c>
      <c r="C219" s="91" t="s">
        <v>16</v>
      </c>
      <c r="D219" s="91" t="s">
        <v>221</v>
      </c>
      <c r="E219" s="92" t="s">
        <v>109</v>
      </c>
      <c r="F219" s="94" t="s">
        <v>264</v>
      </c>
      <c r="G219" s="92">
        <v>11</v>
      </c>
      <c r="H219" s="91">
        <v>4391</v>
      </c>
      <c r="I219" s="106" t="s">
        <v>249</v>
      </c>
      <c r="J219" s="92" t="s">
        <v>86</v>
      </c>
      <c r="K219" s="91" t="s">
        <v>250</v>
      </c>
      <c r="L219" s="90" t="s">
        <v>30</v>
      </c>
      <c r="M219" s="90"/>
      <c r="N219" s="97" t="s">
        <v>248</v>
      </c>
    </row>
    <row r="220" spans="1:14" s="83" customFormat="1" ht="20.100000000000001" customHeight="1">
      <c r="A220" s="90" t="s">
        <v>15</v>
      </c>
      <c r="B220" s="91">
        <v>218</v>
      </c>
      <c r="C220" s="91" t="s">
        <v>16</v>
      </c>
      <c r="D220" s="91" t="s">
        <v>221</v>
      </c>
      <c r="E220" s="92" t="s">
        <v>109</v>
      </c>
      <c r="F220" s="94" t="s">
        <v>264</v>
      </c>
      <c r="G220" s="92">
        <v>11</v>
      </c>
      <c r="H220" s="91">
        <v>4391</v>
      </c>
      <c r="I220" s="106" t="s">
        <v>251</v>
      </c>
      <c r="J220" s="92" t="s">
        <v>86</v>
      </c>
      <c r="K220" s="91" t="s">
        <v>252</v>
      </c>
      <c r="L220" s="90" t="s">
        <v>30</v>
      </c>
      <c r="M220" s="90"/>
      <c r="N220" s="97" t="s">
        <v>248</v>
      </c>
    </row>
    <row r="221" spans="1:14" s="83" customFormat="1" ht="20.100000000000001" customHeight="1">
      <c r="A221" s="90" t="s">
        <v>15</v>
      </c>
      <c r="B221" s="91">
        <v>219</v>
      </c>
      <c r="C221" s="91" t="s">
        <v>16</v>
      </c>
      <c r="D221" s="91" t="s">
        <v>221</v>
      </c>
      <c r="E221" s="92" t="s">
        <v>109</v>
      </c>
      <c r="F221" s="94" t="s">
        <v>264</v>
      </c>
      <c r="G221" s="92">
        <v>11</v>
      </c>
      <c r="H221" s="91">
        <v>4391</v>
      </c>
      <c r="I221" s="106" t="s">
        <v>253</v>
      </c>
      <c r="J221" s="92" t="s">
        <v>86</v>
      </c>
      <c r="K221" s="91" t="s">
        <v>254</v>
      </c>
      <c r="L221" s="90" t="s">
        <v>30</v>
      </c>
      <c r="M221" s="90"/>
      <c r="N221" s="97" t="s">
        <v>248</v>
      </c>
    </row>
    <row r="222" spans="1:14" s="83" customFormat="1" ht="20.100000000000001" customHeight="1">
      <c r="A222" s="90" t="s">
        <v>15</v>
      </c>
      <c r="B222" s="91">
        <v>220</v>
      </c>
      <c r="C222" s="91" t="s">
        <v>16</v>
      </c>
      <c r="D222" s="91" t="s">
        <v>221</v>
      </c>
      <c r="E222" s="92" t="s">
        <v>109</v>
      </c>
      <c r="F222" s="94" t="s">
        <v>264</v>
      </c>
      <c r="G222" s="92">
        <v>11</v>
      </c>
      <c r="H222" s="93">
        <v>2310</v>
      </c>
      <c r="I222" s="95" t="s">
        <v>325</v>
      </c>
      <c r="J222" s="92" t="s">
        <v>28</v>
      </c>
      <c r="K222" s="91" t="s">
        <v>326</v>
      </c>
      <c r="L222" s="90" t="s">
        <v>30</v>
      </c>
      <c r="M222" s="90"/>
      <c r="N222" s="97" t="s">
        <v>31</v>
      </c>
    </row>
    <row r="223" spans="1:14" s="83" customFormat="1" ht="20.100000000000001" customHeight="1">
      <c r="A223" s="90" t="s">
        <v>15</v>
      </c>
      <c r="B223" s="91">
        <v>221</v>
      </c>
      <c r="C223" s="91" t="s">
        <v>16</v>
      </c>
      <c r="D223" s="91" t="s">
        <v>221</v>
      </c>
      <c r="E223" s="92" t="s">
        <v>109</v>
      </c>
      <c r="F223" s="94" t="s">
        <v>264</v>
      </c>
      <c r="G223" s="92">
        <v>11</v>
      </c>
      <c r="H223" s="93">
        <v>2567</v>
      </c>
      <c r="I223" s="95" t="s">
        <v>327</v>
      </c>
      <c r="J223" s="92" t="s">
        <v>328</v>
      </c>
      <c r="K223" s="91" t="s">
        <v>57</v>
      </c>
      <c r="L223" s="90" t="s">
        <v>23</v>
      </c>
      <c r="M223" s="96" t="s">
        <v>329</v>
      </c>
      <c r="N223" s="97"/>
    </row>
    <row r="224" spans="1:14" s="83" customFormat="1" ht="20.100000000000001" customHeight="1">
      <c r="A224" s="90" t="s">
        <v>15</v>
      </c>
      <c r="B224" s="91">
        <v>222</v>
      </c>
      <c r="C224" s="91" t="s">
        <v>16</v>
      </c>
      <c r="D224" s="91" t="s">
        <v>221</v>
      </c>
      <c r="E224" s="92" t="s">
        <v>109</v>
      </c>
      <c r="F224" s="94" t="s">
        <v>264</v>
      </c>
      <c r="G224" s="92">
        <v>11</v>
      </c>
      <c r="H224" s="93">
        <v>4392</v>
      </c>
      <c r="I224" s="95" t="s">
        <v>232</v>
      </c>
      <c r="J224" s="92" t="s">
        <v>66</v>
      </c>
      <c r="K224" s="91" t="s">
        <v>233</v>
      </c>
      <c r="L224" s="90" t="s">
        <v>30</v>
      </c>
      <c r="M224" s="90"/>
      <c r="N224" s="105" t="s">
        <v>234</v>
      </c>
    </row>
    <row r="225" spans="1:14" s="83" customFormat="1" ht="20.100000000000001" customHeight="1">
      <c r="A225" s="90" t="s">
        <v>15</v>
      </c>
      <c r="B225" s="91">
        <v>223</v>
      </c>
      <c r="C225" s="91" t="s">
        <v>16</v>
      </c>
      <c r="D225" s="91" t="s">
        <v>221</v>
      </c>
      <c r="E225" s="92" t="s">
        <v>109</v>
      </c>
      <c r="F225" s="94" t="s">
        <v>264</v>
      </c>
      <c r="G225" s="92">
        <v>11</v>
      </c>
      <c r="H225" s="93">
        <v>4392</v>
      </c>
      <c r="I225" s="95" t="s">
        <v>235</v>
      </c>
      <c r="J225" s="92" t="s">
        <v>66</v>
      </c>
      <c r="K225" s="91" t="s">
        <v>236</v>
      </c>
      <c r="L225" s="90" t="s">
        <v>30</v>
      </c>
      <c r="M225" s="90"/>
      <c r="N225" s="105" t="s">
        <v>234</v>
      </c>
    </row>
    <row r="226" spans="1:14" s="83" customFormat="1" ht="20.100000000000001" customHeight="1">
      <c r="A226" s="90" t="s">
        <v>15</v>
      </c>
      <c r="B226" s="91">
        <v>224</v>
      </c>
      <c r="C226" s="91" t="s">
        <v>16</v>
      </c>
      <c r="D226" s="91" t="s">
        <v>221</v>
      </c>
      <c r="E226" s="92" t="s">
        <v>109</v>
      </c>
      <c r="F226" s="94" t="s">
        <v>264</v>
      </c>
      <c r="G226" s="92">
        <v>11</v>
      </c>
      <c r="H226" s="93">
        <v>4392</v>
      </c>
      <c r="I226" s="95" t="s">
        <v>237</v>
      </c>
      <c r="J226" s="92" t="s">
        <v>66</v>
      </c>
      <c r="K226" s="91" t="s">
        <v>238</v>
      </c>
      <c r="L226" s="90" t="s">
        <v>30</v>
      </c>
      <c r="M226" s="90"/>
      <c r="N226" s="105" t="s">
        <v>234</v>
      </c>
    </row>
    <row r="227" spans="1:14" s="83" customFormat="1" ht="20.100000000000001" customHeight="1">
      <c r="A227" s="90" t="s">
        <v>15</v>
      </c>
      <c r="B227" s="91">
        <v>225</v>
      </c>
      <c r="C227" s="91" t="s">
        <v>16</v>
      </c>
      <c r="D227" s="91" t="s">
        <v>221</v>
      </c>
      <c r="E227" s="92" t="s">
        <v>109</v>
      </c>
      <c r="F227" s="94" t="s">
        <v>264</v>
      </c>
      <c r="G227" s="92">
        <v>11</v>
      </c>
      <c r="H227" s="93">
        <v>4392</v>
      </c>
      <c r="I227" s="95" t="s">
        <v>239</v>
      </c>
      <c r="J227" s="92" t="s">
        <v>66</v>
      </c>
      <c r="K227" s="91" t="s">
        <v>240</v>
      </c>
      <c r="L227" s="90" t="s">
        <v>30</v>
      </c>
      <c r="M227" s="90"/>
      <c r="N227" s="105" t="s">
        <v>234</v>
      </c>
    </row>
    <row r="228" spans="1:14" s="83" customFormat="1" ht="20.100000000000001" customHeight="1">
      <c r="A228" s="90" t="s">
        <v>15</v>
      </c>
      <c r="B228" s="91">
        <v>226</v>
      </c>
      <c r="C228" s="91" t="s">
        <v>16</v>
      </c>
      <c r="D228" s="91" t="s">
        <v>221</v>
      </c>
      <c r="E228" s="92" t="s">
        <v>109</v>
      </c>
      <c r="F228" s="94" t="s">
        <v>264</v>
      </c>
      <c r="G228" s="92">
        <v>11</v>
      </c>
      <c r="H228" s="93">
        <v>942</v>
      </c>
      <c r="I228" s="95" t="s">
        <v>330</v>
      </c>
      <c r="J228" s="92" t="s">
        <v>153</v>
      </c>
      <c r="K228" s="91" t="s">
        <v>331</v>
      </c>
      <c r="L228" s="90" t="s">
        <v>30</v>
      </c>
      <c r="M228" s="90"/>
      <c r="N228" s="105" t="s">
        <v>279</v>
      </c>
    </row>
    <row r="229" spans="1:14" s="81" customFormat="1" ht="20.100000000000001" customHeight="1">
      <c r="A229" s="90" t="s">
        <v>15</v>
      </c>
      <c r="B229" s="91">
        <v>227</v>
      </c>
      <c r="C229" s="91" t="s">
        <v>16</v>
      </c>
      <c r="D229" s="91" t="s">
        <v>221</v>
      </c>
      <c r="E229" s="92" t="s">
        <v>114</v>
      </c>
      <c r="F229" s="94" t="s">
        <v>264</v>
      </c>
      <c r="G229" s="92">
        <v>4</v>
      </c>
      <c r="H229" s="93">
        <v>1464</v>
      </c>
      <c r="I229" s="95" t="s">
        <v>332</v>
      </c>
      <c r="J229" s="92" t="s">
        <v>333</v>
      </c>
      <c r="K229" s="104"/>
      <c r="L229" s="92"/>
      <c r="M229" s="92"/>
      <c r="N229" s="97"/>
    </row>
    <row r="230" spans="1:14" s="81" customFormat="1" ht="20.100000000000001" customHeight="1">
      <c r="A230" s="90" t="s">
        <v>15</v>
      </c>
      <c r="B230" s="91">
        <v>228</v>
      </c>
      <c r="C230" s="91" t="s">
        <v>16</v>
      </c>
      <c r="D230" s="91" t="s">
        <v>221</v>
      </c>
      <c r="E230" s="92" t="s">
        <v>114</v>
      </c>
      <c r="F230" s="94" t="s">
        <v>264</v>
      </c>
      <c r="G230" s="92">
        <v>4</v>
      </c>
      <c r="H230" s="93">
        <v>335</v>
      </c>
      <c r="I230" s="95" t="s">
        <v>281</v>
      </c>
      <c r="J230" s="92" t="s">
        <v>120</v>
      </c>
      <c r="K230" s="104" t="s">
        <v>116</v>
      </c>
      <c r="L230" s="90" t="s">
        <v>30</v>
      </c>
      <c r="M230" s="90"/>
      <c r="N230" s="97"/>
    </row>
    <row r="231" spans="1:14" s="81" customFormat="1" ht="20.100000000000001" customHeight="1">
      <c r="A231" s="90" t="s">
        <v>15</v>
      </c>
      <c r="B231" s="91">
        <v>229</v>
      </c>
      <c r="C231" s="91" t="s">
        <v>16</v>
      </c>
      <c r="D231" s="92" t="s">
        <v>221</v>
      </c>
      <c r="E231" s="92" t="s">
        <v>114</v>
      </c>
      <c r="F231" s="94" t="s">
        <v>264</v>
      </c>
      <c r="G231" s="92">
        <v>4</v>
      </c>
      <c r="H231" s="93">
        <v>4392</v>
      </c>
      <c r="I231" s="95" t="s">
        <v>232</v>
      </c>
      <c r="J231" s="92" t="s">
        <v>66</v>
      </c>
      <c r="K231" s="91" t="s">
        <v>233</v>
      </c>
      <c r="L231" s="90" t="s">
        <v>30</v>
      </c>
      <c r="M231" s="90"/>
      <c r="N231" s="105" t="s">
        <v>234</v>
      </c>
    </row>
    <row r="232" spans="1:14" s="81" customFormat="1" ht="20.100000000000001" customHeight="1">
      <c r="A232" s="90" t="s">
        <v>15</v>
      </c>
      <c r="B232" s="91">
        <v>230</v>
      </c>
      <c r="C232" s="91" t="s">
        <v>16</v>
      </c>
      <c r="D232" s="92" t="s">
        <v>221</v>
      </c>
      <c r="E232" s="92" t="s">
        <v>114</v>
      </c>
      <c r="F232" s="94" t="s">
        <v>264</v>
      </c>
      <c r="G232" s="92">
        <v>4</v>
      </c>
      <c r="H232" s="93">
        <v>4392</v>
      </c>
      <c r="I232" s="95" t="s">
        <v>235</v>
      </c>
      <c r="J232" s="92" t="s">
        <v>66</v>
      </c>
      <c r="K232" s="91" t="s">
        <v>236</v>
      </c>
      <c r="L232" s="90" t="s">
        <v>30</v>
      </c>
      <c r="M232" s="90"/>
      <c r="N232" s="105" t="s">
        <v>234</v>
      </c>
    </row>
    <row r="233" spans="1:14" s="81" customFormat="1" ht="20.100000000000001" customHeight="1">
      <c r="A233" s="90" t="s">
        <v>15</v>
      </c>
      <c r="B233" s="91">
        <v>231</v>
      </c>
      <c r="C233" s="91" t="s">
        <v>16</v>
      </c>
      <c r="D233" s="92" t="s">
        <v>221</v>
      </c>
      <c r="E233" s="92" t="s">
        <v>114</v>
      </c>
      <c r="F233" s="94" t="s">
        <v>264</v>
      </c>
      <c r="G233" s="92">
        <v>4</v>
      </c>
      <c r="H233" s="93">
        <v>4392</v>
      </c>
      <c r="I233" s="95" t="s">
        <v>237</v>
      </c>
      <c r="J233" s="92" t="s">
        <v>66</v>
      </c>
      <c r="K233" s="91" t="s">
        <v>238</v>
      </c>
      <c r="L233" s="90" t="s">
        <v>30</v>
      </c>
      <c r="M233" s="90"/>
      <c r="N233" s="105" t="s">
        <v>234</v>
      </c>
    </row>
    <row r="234" spans="1:14" s="81" customFormat="1" ht="20.100000000000001" customHeight="1">
      <c r="A234" s="90" t="s">
        <v>15</v>
      </c>
      <c r="B234" s="91">
        <v>232</v>
      </c>
      <c r="C234" s="91" t="s">
        <v>16</v>
      </c>
      <c r="D234" s="92" t="s">
        <v>221</v>
      </c>
      <c r="E234" s="92" t="s">
        <v>114</v>
      </c>
      <c r="F234" s="94" t="s">
        <v>264</v>
      </c>
      <c r="G234" s="92">
        <v>4</v>
      </c>
      <c r="H234" s="93">
        <v>4392</v>
      </c>
      <c r="I234" s="95" t="s">
        <v>239</v>
      </c>
      <c r="J234" s="92" t="s">
        <v>66</v>
      </c>
      <c r="K234" s="91" t="s">
        <v>240</v>
      </c>
      <c r="L234" s="90" t="s">
        <v>30</v>
      </c>
      <c r="M234" s="90"/>
      <c r="N234" s="105" t="s">
        <v>234</v>
      </c>
    </row>
    <row r="235" spans="1:14" s="83" customFormat="1" ht="20.100000000000001" customHeight="1">
      <c r="A235" s="90" t="s">
        <v>15</v>
      </c>
      <c r="B235" s="91">
        <v>233</v>
      </c>
      <c r="C235" s="91" t="s">
        <v>16</v>
      </c>
      <c r="D235" s="92" t="s">
        <v>221</v>
      </c>
      <c r="E235" s="92" t="s">
        <v>334</v>
      </c>
      <c r="F235" s="92" t="s">
        <v>130</v>
      </c>
      <c r="G235" s="92">
        <v>11</v>
      </c>
      <c r="H235" s="93">
        <v>4391</v>
      </c>
      <c r="I235" s="106" t="s">
        <v>247</v>
      </c>
      <c r="J235" s="92" t="s">
        <v>86</v>
      </c>
      <c r="K235" s="91" t="s">
        <v>209</v>
      </c>
      <c r="L235" s="90" t="s">
        <v>30</v>
      </c>
      <c r="M235" s="90"/>
      <c r="N235" s="97" t="s">
        <v>248</v>
      </c>
    </row>
    <row r="236" spans="1:14" s="83" customFormat="1" ht="20.100000000000001" customHeight="1">
      <c r="A236" s="90" t="s">
        <v>15</v>
      </c>
      <c r="B236" s="91">
        <v>234</v>
      </c>
      <c r="C236" s="91" t="s">
        <v>16</v>
      </c>
      <c r="D236" s="92" t="s">
        <v>221</v>
      </c>
      <c r="E236" s="92" t="s">
        <v>334</v>
      </c>
      <c r="F236" s="92" t="s">
        <v>130</v>
      </c>
      <c r="G236" s="92">
        <v>11</v>
      </c>
      <c r="H236" s="91">
        <v>4391</v>
      </c>
      <c r="I236" s="106" t="s">
        <v>249</v>
      </c>
      <c r="J236" s="92" t="s">
        <v>86</v>
      </c>
      <c r="K236" s="91" t="s">
        <v>250</v>
      </c>
      <c r="L236" s="90" t="s">
        <v>30</v>
      </c>
      <c r="M236" s="90"/>
      <c r="N236" s="97" t="s">
        <v>248</v>
      </c>
    </row>
    <row r="237" spans="1:14" s="83" customFormat="1" ht="20.100000000000001" customHeight="1">
      <c r="A237" s="90" t="s">
        <v>15</v>
      </c>
      <c r="B237" s="91">
        <v>235</v>
      </c>
      <c r="C237" s="91" t="s">
        <v>16</v>
      </c>
      <c r="D237" s="92" t="s">
        <v>221</v>
      </c>
      <c r="E237" s="92" t="s">
        <v>334</v>
      </c>
      <c r="F237" s="92" t="s">
        <v>130</v>
      </c>
      <c r="G237" s="92">
        <v>11</v>
      </c>
      <c r="H237" s="91">
        <v>4391</v>
      </c>
      <c r="I237" s="106" t="s">
        <v>251</v>
      </c>
      <c r="J237" s="92" t="s">
        <v>86</v>
      </c>
      <c r="K237" s="91" t="s">
        <v>252</v>
      </c>
      <c r="L237" s="90" t="s">
        <v>30</v>
      </c>
      <c r="M237" s="90"/>
      <c r="N237" s="97" t="s">
        <v>248</v>
      </c>
    </row>
    <row r="238" spans="1:14" s="83" customFormat="1" ht="20.100000000000001" customHeight="1">
      <c r="A238" s="90" t="s">
        <v>15</v>
      </c>
      <c r="B238" s="91">
        <v>236</v>
      </c>
      <c r="C238" s="91" t="s">
        <v>16</v>
      </c>
      <c r="D238" s="92" t="s">
        <v>221</v>
      </c>
      <c r="E238" s="92" t="s">
        <v>334</v>
      </c>
      <c r="F238" s="92" t="s">
        <v>130</v>
      </c>
      <c r="G238" s="92">
        <v>11</v>
      </c>
      <c r="H238" s="91">
        <v>4391</v>
      </c>
      <c r="I238" s="106" t="s">
        <v>253</v>
      </c>
      <c r="J238" s="92" t="s">
        <v>86</v>
      </c>
      <c r="K238" s="91" t="s">
        <v>254</v>
      </c>
      <c r="L238" s="90" t="s">
        <v>30</v>
      </c>
      <c r="M238" s="90"/>
      <c r="N238" s="97" t="s">
        <v>248</v>
      </c>
    </row>
    <row r="239" spans="1:14" s="83" customFormat="1" ht="20.100000000000001" customHeight="1">
      <c r="A239" s="90" t="s">
        <v>15</v>
      </c>
      <c r="B239" s="91">
        <v>237</v>
      </c>
      <c r="C239" s="91" t="s">
        <v>16</v>
      </c>
      <c r="D239" s="92" t="s">
        <v>221</v>
      </c>
      <c r="E239" s="92" t="s">
        <v>334</v>
      </c>
      <c r="F239" s="92" t="s">
        <v>130</v>
      </c>
      <c r="G239" s="92">
        <v>11</v>
      </c>
      <c r="H239" s="93">
        <v>4392</v>
      </c>
      <c r="I239" s="95" t="s">
        <v>232</v>
      </c>
      <c r="J239" s="92" t="s">
        <v>66</v>
      </c>
      <c r="K239" s="91" t="s">
        <v>233</v>
      </c>
      <c r="L239" s="90" t="s">
        <v>30</v>
      </c>
      <c r="M239" s="90"/>
      <c r="N239" s="105" t="s">
        <v>234</v>
      </c>
    </row>
    <row r="240" spans="1:14" s="83" customFormat="1" ht="20.100000000000001" customHeight="1">
      <c r="A240" s="90" t="s">
        <v>15</v>
      </c>
      <c r="B240" s="91">
        <v>238</v>
      </c>
      <c r="C240" s="91" t="s">
        <v>16</v>
      </c>
      <c r="D240" s="92" t="s">
        <v>221</v>
      </c>
      <c r="E240" s="92" t="s">
        <v>334</v>
      </c>
      <c r="F240" s="92" t="s">
        <v>130</v>
      </c>
      <c r="G240" s="92">
        <v>11</v>
      </c>
      <c r="H240" s="93">
        <v>4392</v>
      </c>
      <c r="I240" s="95" t="s">
        <v>235</v>
      </c>
      <c r="J240" s="92" t="s">
        <v>66</v>
      </c>
      <c r="K240" s="91" t="s">
        <v>236</v>
      </c>
      <c r="L240" s="90" t="s">
        <v>30</v>
      </c>
      <c r="M240" s="90"/>
      <c r="N240" s="105" t="s">
        <v>234</v>
      </c>
    </row>
    <row r="241" spans="1:14" s="83" customFormat="1" ht="20.100000000000001" customHeight="1">
      <c r="A241" s="90" t="s">
        <v>15</v>
      </c>
      <c r="B241" s="91">
        <v>239</v>
      </c>
      <c r="C241" s="91" t="s">
        <v>16</v>
      </c>
      <c r="D241" s="92" t="s">
        <v>221</v>
      </c>
      <c r="E241" s="92" t="s">
        <v>334</v>
      </c>
      <c r="F241" s="92" t="s">
        <v>130</v>
      </c>
      <c r="G241" s="92">
        <v>11</v>
      </c>
      <c r="H241" s="93">
        <v>4392</v>
      </c>
      <c r="I241" s="95" t="s">
        <v>237</v>
      </c>
      <c r="J241" s="92" t="s">
        <v>66</v>
      </c>
      <c r="K241" s="91" t="s">
        <v>238</v>
      </c>
      <c r="L241" s="90" t="s">
        <v>30</v>
      </c>
      <c r="M241" s="90"/>
      <c r="N241" s="105" t="s">
        <v>234</v>
      </c>
    </row>
    <row r="242" spans="1:14" s="83" customFormat="1" ht="20.100000000000001" customHeight="1">
      <c r="A242" s="90" t="s">
        <v>15</v>
      </c>
      <c r="B242" s="91">
        <v>240</v>
      </c>
      <c r="C242" s="91" t="s">
        <v>16</v>
      </c>
      <c r="D242" s="92" t="s">
        <v>221</v>
      </c>
      <c r="E242" s="92" t="s">
        <v>334</v>
      </c>
      <c r="F242" s="92" t="s">
        <v>130</v>
      </c>
      <c r="G242" s="92">
        <v>11</v>
      </c>
      <c r="H242" s="93">
        <v>4392</v>
      </c>
      <c r="I242" s="95" t="s">
        <v>239</v>
      </c>
      <c r="J242" s="92" t="s">
        <v>66</v>
      </c>
      <c r="K242" s="91" t="s">
        <v>240</v>
      </c>
      <c r="L242" s="90" t="s">
        <v>30</v>
      </c>
      <c r="M242" s="90"/>
      <c r="N242" s="105" t="s">
        <v>234</v>
      </c>
    </row>
    <row r="243" spans="1:14" s="83" customFormat="1" ht="20.100000000000001" customHeight="1">
      <c r="A243" s="90" t="s">
        <v>15</v>
      </c>
      <c r="B243" s="91">
        <v>241</v>
      </c>
      <c r="C243" s="91" t="s">
        <v>16</v>
      </c>
      <c r="D243" s="92" t="s">
        <v>221</v>
      </c>
      <c r="E243" s="92" t="s">
        <v>334</v>
      </c>
      <c r="F243" s="92" t="s">
        <v>130</v>
      </c>
      <c r="G243" s="92">
        <v>11</v>
      </c>
      <c r="H243" s="93">
        <v>1386</v>
      </c>
      <c r="I243" s="95" t="s">
        <v>335</v>
      </c>
      <c r="J243" s="92" t="s">
        <v>118</v>
      </c>
      <c r="K243" s="91" t="s">
        <v>29</v>
      </c>
      <c r="L243" s="90" t="s">
        <v>30</v>
      </c>
      <c r="M243" s="90"/>
      <c r="N243" s="97" t="s">
        <v>336</v>
      </c>
    </row>
    <row r="244" spans="1:14" s="86" customFormat="1" ht="20.100000000000001" customHeight="1">
      <c r="A244" s="90" t="s">
        <v>15</v>
      </c>
      <c r="B244" s="91">
        <v>242</v>
      </c>
      <c r="C244" s="91" t="s">
        <v>16</v>
      </c>
      <c r="D244" s="92" t="s">
        <v>221</v>
      </c>
      <c r="E244" s="92" t="s">
        <v>337</v>
      </c>
      <c r="F244" s="92" t="s">
        <v>130</v>
      </c>
      <c r="G244" s="92">
        <v>3</v>
      </c>
      <c r="H244" s="93">
        <v>709</v>
      </c>
      <c r="I244" s="95" t="s">
        <v>119</v>
      </c>
      <c r="J244" s="92" t="s">
        <v>120</v>
      </c>
      <c r="K244" s="91"/>
      <c r="L244" s="91"/>
      <c r="M244" s="91"/>
      <c r="N244" s="97"/>
    </row>
    <row r="245" spans="1:14" s="86" customFormat="1" ht="20.100000000000001" customHeight="1">
      <c r="A245" s="90" t="s">
        <v>15</v>
      </c>
      <c r="B245" s="91">
        <v>243</v>
      </c>
      <c r="C245" s="91" t="s">
        <v>16</v>
      </c>
      <c r="D245" s="92" t="s">
        <v>221</v>
      </c>
      <c r="E245" s="92" t="s">
        <v>337</v>
      </c>
      <c r="F245" s="92" t="s">
        <v>130</v>
      </c>
      <c r="G245" s="92">
        <v>3</v>
      </c>
      <c r="H245" s="93">
        <v>707</v>
      </c>
      <c r="I245" s="95" t="s">
        <v>338</v>
      </c>
      <c r="J245" s="92" t="s">
        <v>120</v>
      </c>
      <c r="K245" s="91"/>
      <c r="L245" s="91"/>
      <c r="M245" s="91"/>
      <c r="N245" s="97"/>
    </row>
    <row r="246" spans="1:14" s="86" customFormat="1" ht="20.100000000000001" customHeight="1">
      <c r="A246" s="90" t="s">
        <v>15</v>
      </c>
      <c r="B246" s="91">
        <v>244</v>
      </c>
      <c r="C246" s="91" t="s">
        <v>16</v>
      </c>
      <c r="D246" s="92" t="s">
        <v>221</v>
      </c>
      <c r="E246" s="92" t="s">
        <v>337</v>
      </c>
      <c r="F246" s="92" t="s">
        <v>130</v>
      </c>
      <c r="G246" s="92">
        <v>3</v>
      </c>
      <c r="H246" s="93">
        <v>50490</v>
      </c>
      <c r="I246" s="95" t="s">
        <v>339</v>
      </c>
      <c r="J246" s="92" t="s">
        <v>120</v>
      </c>
      <c r="K246" s="91"/>
      <c r="L246" s="91"/>
      <c r="M246" s="91"/>
      <c r="N246" s="97"/>
    </row>
    <row r="247" spans="1:14" s="86" customFormat="1" ht="20.100000000000001" customHeight="1">
      <c r="A247" s="90" t="s">
        <v>15</v>
      </c>
      <c r="B247" s="91">
        <v>245</v>
      </c>
      <c r="C247" s="91" t="s">
        <v>16</v>
      </c>
      <c r="D247" s="92" t="s">
        <v>221</v>
      </c>
      <c r="E247" s="92" t="s">
        <v>337</v>
      </c>
      <c r="F247" s="92" t="s">
        <v>130</v>
      </c>
      <c r="G247" s="92">
        <v>3</v>
      </c>
      <c r="H247" s="93">
        <v>1774</v>
      </c>
      <c r="I247" s="95" t="s">
        <v>340</v>
      </c>
      <c r="J247" s="92" t="s">
        <v>341</v>
      </c>
      <c r="K247" s="91"/>
      <c r="L247" s="91"/>
      <c r="M247" s="91"/>
      <c r="N247" s="97"/>
    </row>
    <row r="248" spans="1:14" s="86" customFormat="1" ht="20.100000000000001" customHeight="1">
      <c r="A248" s="90" t="s">
        <v>15</v>
      </c>
      <c r="B248" s="91">
        <v>246</v>
      </c>
      <c r="C248" s="91" t="s">
        <v>16</v>
      </c>
      <c r="D248" s="92" t="s">
        <v>221</v>
      </c>
      <c r="E248" s="92" t="s">
        <v>337</v>
      </c>
      <c r="F248" s="92" t="s">
        <v>130</v>
      </c>
      <c r="G248" s="92">
        <v>3</v>
      </c>
      <c r="H248" s="93">
        <v>4392</v>
      </c>
      <c r="I248" s="95" t="s">
        <v>232</v>
      </c>
      <c r="J248" s="92" t="s">
        <v>66</v>
      </c>
      <c r="K248" s="91" t="s">
        <v>233</v>
      </c>
      <c r="L248" s="90" t="s">
        <v>30</v>
      </c>
      <c r="M248" s="90"/>
      <c r="N248" s="105" t="s">
        <v>234</v>
      </c>
    </row>
    <row r="249" spans="1:14" s="86" customFormat="1" ht="20.100000000000001" customHeight="1">
      <c r="A249" s="90" t="s">
        <v>15</v>
      </c>
      <c r="B249" s="91">
        <v>247</v>
      </c>
      <c r="C249" s="91" t="s">
        <v>16</v>
      </c>
      <c r="D249" s="92" t="s">
        <v>221</v>
      </c>
      <c r="E249" s="92" t="s">
        <v>337</v>
      </c>
      <c r="F249" s="92" t="s">
        <v>130</v>
      </c>
      <c r="G249" s="92">
        <v>3</v>
      </c>
      <c r="H249" s="93">
        <v>4392</v>
      </c>
      <c r="I249" s="95" t="s">
        <v>235</v>
      </c>
      <c r="J249" s="92" t="s">
        <v>66</v>
      </c>
      <c r="K249" s="91" t="s">
        <v>236</v>
      </c>
      <c r="L249" s="90" t="s">
        <v>30</v>
      </c>
      <c r="M249" s="90"/>
      <c r="N249" s="105" t="s">
        <v>234</v>
      </c>
    </row>
    <row r="250" spans="1:14" s="86" customFormat="1" ht="20.100000000000001" customHeight="1">
      <c r="A250" s="90" t="s">
        <v>15</v>
      </c>
      <c r="B250" s="91">
        <v>248</v>
      </c>
      <c r="C250" s="91" t="s">
        <v>16</v>
      </c>
      <c r="D250" s="92" t="s">
        <v>221</v>
      </c>
      <c r="E250" s="92" t="s">
        <v>337</v>
      </c>
      <c r="F250" s="92" t="s">
        <v>130</v>
      </c>
      <c r="G250" s="92">
        <v>3</v>
      </c>
      <c r="H250" s="93">
        <v>4392</v>
      </c>
      <c r="I250" s="95" t="s">
        <v>237</v>
      </c>
      <c r="J250" s="92" t="s">
        <v>66</v>
      </c>
      <c r="K250" s="91" t="s">
        <v>238</v>
      </c>
      <c r="L250" s="90" t="s">
        <v>30</v>
      </c>
      <c r="M250" s="90"/>
      <c r="N250" s="105" t="s">
        <v>234</v>
      </c>
    </row>
    <row r="251" spans="1:14" s="86" customFormat="1" ht="20.100000000000001" customHeight="1">
      <c r="A251" s="90" t="s">
        <v>15</v>
      </c>
      <c r="B251" s="91">
        <v>249</v>
      </c>
      <c r="C251" s="91" t="s">
        <v>16</v>
      </c>
      <c r="D251" s="92" t="s">
        <v>221</v>
      </c>
      <c r="E251" s="92" t="s">
        <v>337</v>
      </c>
      <c r="F251" s="92" t="s">
        <v>130</v>
      </c>
      <c r="G251" s="92">
        <v>3</v>
      </c>
      <c r="H251" s="93">
        <v>4392</v>
      </c>
      <c r="I251" s="95" t="s">
        <v>239</v>
      </c>
      <c r="J251" s="92" t="s">
        <v>66</v>
      </c>
      <c r="K251" s="91" t="s">
        <v>240</v>
      </c>
      <c r="L251" s="90" t="s">
        <v>30</v>
      </c>
      <c r="M251" s="90"/>
      <c r="N251" s="105" t="s">
        <v>234</v>
      </c>
    </row>
    <row r="252" spans="1:14" s="83" customFormat="1" ht="20.100000000000001" customHeight="1">
      <c r="A252" s="90" t="s">
        <v>15</v>
      </c>
      <c r="B252" s="91">
        <v>250</v>
      </c>
      <c r="C252" s="91" t="s">
        <v>16</v>
      </c>
      <c r="D252" s="91" t="s">
        <v>221</v>
      </c>
      <c r="E252" s="91" t="s">
        <v>121</v>
      </c>
      <c r="F252" s="92" t="s">
        <v>130</v>
      </c>
      <c r="G252" s="91">
        <v>11</v>
      </c>
      <c r="H252" s="93">
        <v>2154</v>
      </c>
      <c r="I252" s="95" t="s">
        <v>342</v>
      </c>
      <c r="J252" s="92" t="s">
        <v>343</v>
      </c>
      <c r="K252" s="91" t="s">
        <v>344</v>
      </c>
      <c r="L252" s="90" t="s">
        <v>23</v>
      </c>
      <c r="M252" s="96" t="s">
        <v>345</v>
      </c>
      <c r="N252" s="97"/>
    </row>
    <row r="253" spans="1:14" s="83" customFormat="1" ht="20.100000000000001" customHeight="1">
      <c r="A253" s="90" t="s">
        <v>15</v>
      </c>
      <c r="B253" s="91">
        <v>251</v>
      </c>
      <c r="C253" s="91" t="s">
        <v>16</v>
      </c>
      <c r="D253" s="91" t="s">
        <v>221</v>
      </c>
      <c r="E253" s="91" t="s">
        <v>121</v>
      </c>
      <c r="F253" s="92" t="s">
        <v>130</v>
      </c>
      <c r="G253" s="91">
        <v>11</v>
      </c>
      <c r="H253" s="93">
        <v>4392</v>
      </c>
      <c r="I253" s="95" t="s">
        <v>232</v>
      </c>
      <c r="J253" s="92" t="s">
        <v>66</v>
      </c>
      <c r="K253" s="91" t="s">
        <v>233</v>
      </c>
      <c r="L253" s="90" t="s">
        <v>30</v>
      </c>
      <c r="M253" s="90"/>
      <c r="N253" s="105" t="s">
        <v>234</v>
      </c>
    </row>
    <row r="254" spans="1:14" s="83" customFormat="1" ht="20.100000000000001" customHeight="1">
      <c r="A254" s="90" t="s">
        <v>15</v>
      </c>
      <c r="B254" s="91">
        <v>252</v>
      </c>
      <c r="C254" s="91" t="s">
        <v>16</v>
      </c>
      <c r="D254" s="91" t="s">
        <v>221</v>
      </c>
      <c r="E254" s="91" t="s">
        <v>121</v>
      </c>
      <c r="F254" s="92" t="s">
        <v>130</v>
      </c>
      <c r="G254" s="91">
        <v>11</v>
      </c>
      <c r="H254" s="93">
        <v>4392</v>
      </c>
      <c r="I254" s="95" t="s">
        <v>235</v>
      </c>
      <c r="J254" s="92" t="s">
        <v>66</v>
      </c>
      <c r="K254" s="91" t="s">
        <v>236</v>
      </c>
      <c r="L254" s="90" t="s">
        <v>30</v>
      </c>
      <c r="M254" s="90"/>
      <c r="N254" s="105" t="s">
        <v>234</v>
      </c>
    </row>
    <row r="255" spans="1:14" s="83" customFormat="1" ht="20.100000000000001" customHeight="1">
      <c r="A255" s="90" t="s">
        <v>15</v>
      </c>
      <c r="B255" s="91">
        <v>253</v>
      </c>
      <c r="C255" s="91" t="s">
        <v>16</v>
      </c>
      <c r="D255" s="91" t="s">
        <v>221</v>
      </c>
      <c r="E255" s="91" t="s">
        <v>121</v>
      </c>
      <c r="F255" s="92" t="s">
        <v>130</v>
      </c>
      <c r="G255" s="91">
        <v>11</v>
      </c>
      <c r="H255" s="93">
        <v>4392</v>
      </c>
      <c r="I255" s="95" t="s">
        <v>237</v>
      </c>
      <c r="J255" s="92" t="s">
        <v>66</v>
      </c>
      <c r="K255" s="91" t="s">
        <v>238</v>
      </c>
      <c r="L255" s="90" t="s">
        <v>30</v>
      </c>
      <c r="M255" s="90"/>
      <c r="N255" s="105" t="s">
        <v>234</v>
      </c>
    </row>
    <row r="256" spans="1:14" s="83" customFormat="1" ht="20.100000000000001" customHeight="1">
      <c r="A256" s="90" t="s">
        <v>15</v>
      </c>
      <c r="B256" s="91">
        <v>254</v>
      </c>
      <c r="C256" s="91" t="s">
        <v>16</v>
      </c>
      <c r="D256" s="91" t="s">
        <v>221</v>
      </c>
      <c r="E256" s="91" t="s">
        <v>121</v>
      </c>
      <c r="F256" s="92" t="s">
        <v>130</v>
      </c>
      <c r="G256" s="91">
        <v>11</v>
      </c>
      <c r="H256" s="93">
        <v>4392</v>
      </c>
      <c r="I256" s="95" t="s">
        <v>239</v>
      </c>
      <c r="J256" s="92" t="s">
        <v>66</v>
      </c>
      <c r="K256" s="91" t="s">
        <v>240</v>
      </c>
      <c r="L256" s="90" t="s">
        <v>30</v>
      </c>
      <c r="M256" s="90"/>
      <c r="N256" s="105" t="s">
        <v>234</v>
      </c>
    </row>
    <row r="257" spans="1:14" s="83" customFormat="1" ht="20.100000000000001" customHeight="1">
      <c r="A257" s="90" t="s">
        <v>15</v>
      </c>
      <c r="B257" s="91">
        <v>255</v>
      </c>
      <c r="C257" s="91" t="s">
        <v>16</v>
      </c>
      <c r="D257" s="91" t="s">
        <v>221</v>
      </c>
      <c r="E257" s="91" t="s">
        <v>121</v>
      </c>
      <c r="F257" s="92" t="s">
        <v>130</v>
      </c>
      <c r="G257" s="91">
        <v>11</v>
      </c>
      <c r="H257" s="93">
        <v>4400</v>
      </c>
      <c r="I257" s="95" t="s">
        <v>346</v>
      </c>
      <c r="J257" s="92" t="s">
        <v>180</v>
      </c>
      <c r="K257" s="91" t="s">
        <v>347</v>
      </c>
      <c r="L257" s="90" t="s">
        <v>30</v>
      </c>
      <c r="M257" s="90"/>
      <c r="N257" s="97" t="s">
        <v>348</v>
      </c>
    </row>
    <row r="258" spans="1:14" s="83" customFormat="1" ht="20.100000000000001" customHeight="1">
      <c r="A258" s="90" t="s">
        <v>15</v>
      </c>
      <c r="B258" s="91">
        <v>256</v>
      </c>
      <c r="C258" s="91" t="s">
        <v>16</v>
      </c>
      <c r="D258" s="91" t="s">
        <v>221</v>
      </c>
      <c r="E258" s="91" t="s">
        <v>121</v>
      </c>
      <c r="F258" s="92" t="s">
        <v>130</v>
      </c>
      <c r="G258" s="91">
        <v>11</v>
      </c>
      <c r="H258" s="93">
        <v>51203</v>
      </c>
      <c r="I258" s="95" t="s">
        <v>129</v>
      </c>
      <c r="J258" s="92" t="s">
        <v>130</v>
      </c>
      <c r="K258" s="91" t="s">
        <v>131</v>
      </c>
      <c r="L258" s="90" t="s">
        <v>30</v>
      </c>
      <c r="M258" s="90"/>
      <c r="N258" s="97" t="s">
        <v>132</v>
      </c>
    </row>
    <row r="259" spans="1:14" ht="20.100000000000001" customHeight="1">
      <c r="A259" s="90" t="s">
        <v>15</v>
      </c>
      <c r="B259" s="91">
        <v>257</v>
      </c>
      <c r="C259" s="91" t="s">
        <v>16</v>
      </c>
      <c r="D259" s="91" t="s">
        <v>221</v>
      </c>
      <c r="E259" s="92" t="s">
        <v>133</v>
      </c>
      <c r="F259" s="92" t="s">
        <v>130</v>
      </c>
      <c r="G259" s="92">
        <v>8</v>
      </c>
      <c r="H259" s="93">
        <v>9</v>
      </c>
      <c r="I259" s="95" t="s">
        <v>349</v>
      </c>
      <c r="J259" s="92" t="s">
        <v>120</v>
      </c>
      <c r="K259" s="91"/>
      <c r="L259" s="91"/>
      <c r="M259" s="91"/>
      <c r="N259" s="97"/>
    </row>
    <row r="260" spans="1:14" ht="20.100000000000001" customHeight="1">
      <c r="A260" s="90" t="s">
        <v>15</v>
      </c>
      <c r="B260" s="91">
        <v>258</v>
      </c>
      <c r="C260" s="91" t="s">
        <v>16</v>
      </c>
      <c r="D260" s="91" t="s">
        <v>221</v>
      </c>
      <c r="E260" s="92" t="s">
        <v>133</v>
      </c>
      <c r="F260" s="92" t="s">
        <v>130</v>
      </c>
      <c r="G260" s="92">
        <v>8</v>
      </c>
      <c r="H260" s="93">
        <v>4391</v>
      </c>
      <c r="I260" s="106" t="s">
        <v>247</v>
      </c>
      <c r="J260" s="92" t="s">
        <v>86</v>
      </c>
      <c r="K260" s="91" t="s">
        <v>209</v>
      </c>
      <c r="L260" s="90" t="s">
        <v>30</v>
      </c>
      <c r="M260" s="90"/>
      <c r="N260" s="97" t="s">
        <v>248</v>
      </c>
    </row>
    <row r="261" spans="1:14" ht="20.100000000000001" customHeight="1">
      <c r="A261" s="90" t="s">
        <v>15</v>
      </c>
      <c r="B261" s="91">
        <v>259</v>
      </c>
      <c r="C261" s="91" t="s">
        <v>16</v>
      </c>
      <c r="D261" s="91" t="s">
        <v>221</v>
      </c>
      <c r="E261" s="92" t="s">
        <v>133</v>
      </c>
      <c r="F261" s="92" t="s">
        <v>130</v>
      </c>
      <c r="G261" s="92">
        <v>8</v>
      </c>
      <c r="H261" s="91">
        <v>4391</v>
      </c>
      <c r="I261" s="106" t="s">
        <v>249</v>
      </c>
      <c r="J261" s="92" t="s">
        <v>86</v>
      </c>
      <c r="K261" s="91" t="s">
        <v>250</v>
      </c>
      <c r="L261" s="90" t="s">
        <v>30</v>
      </c>
      <c r="M261" s="90"/>
      <c r="N261" s="97" t="s">
        <v>248</v>
      </c>
    </row>
    <row r="262" spans="1:14" ht="20.100000000000001" customHeight="1">
      <c r="A262" s="90" t="s">
        <v>15</v>
      </c>
      <c r="B262" s="91">
        <v>260</v>
      </c>
      <c r="C262" s="91" t="s">
        <v>16</v>
      </c>
      <c r="D262" s="91" t="s">
        <v>221</v>
      </c>
      <c r="E262" s="92" t="s">
        <v>133</v>
      </c>
      <c r="F262" s="92" t="s">
        <v>130</v>
      </c>
      <c r="G262" s="92">
        <v>8</v>
      </c>
      <c r="H262" s="91">
        <v>4391</v>
      </c>
      <c r="I262" s="106" t="s">
        <v>251</v>
      </c>
      <c r="J262" s="92" t="s">
        <v>86</v>
      </c>
      <c r="K262" s="91" t="s">
        <v>252</v>
      </c>
      <c r="L262" s="90" t="s">
        <v>30</v>
      </c>
      <c r="M262" s="90"/>
      <c r="N262" s="97" t="s">
        <v>248</v>
      </c>
    </row>
    <row r="263" spans="1:14" ht="20.100000000000001" customHeight="1">
      <c r="A263" s="90" t="s">
        <v>15</v>
      </c>
      <c r="B263" s="91">
        <v>261</v>
      </c>
      <c r="C263" s="91" t="s">
        <v>16</v>
      </c>
      <c r="D263" s="91" t="s">
        <v>221</v>
      </c>
      <c r="E263" s="92" t="s">
        <v>133</v>
      </c>
      <c r="F263" s="92" t="s">
        <v>130</v>
      </c>
      <c r="G263" s="92">
        <v>8</v>
      </c>
      <c r="H263" s="91">
        <v>4391</v>
      </c>
      <c r="I263" s="106" t="s">
        <v>253</v>
      </c>
      <c r="J263" s="92" t="s">
        <v>86</v>
      </c>
      <c r="K263" s="91" t="s">
        <v>254</v>
      </c>
      <c r="L263" s="90" t="s">
        <v>30</v>
      </c>
      <c r="M263" s="90"/>
      <c r="N263" s="97" t="s">
        <v>248</v>
      </c>
    </row>
    <row r="264" spans="1:14" s="85" customFormat="1" ht="20.100000000000001" customHeight="1">
      <c r="A264" s="90" t="s">
        <v>15</v>
      </c>
      <c r="B264" s="91">
        <v>262</v>
      </c>
      <c r="C264" s="91" t="s">
        <v>16</v>
      </c>
      <c r="D264" s="91" t="s">
        <v>221</v>
      </c>
      <c r="E264" s="92" t="s">
        <v>133</v>
      </c>
      <c r="F264" s="92" t="s">
        <v>130</v>
      </c>
      <c r="G264" s="92">
        <v>8</v>
      </c>
      <c r="H264" s="93">
        <v>23</v>
      </c>
      <c r="I264" s="95" t="s">
        <v>350</v>
      </c>
      <c r="J264" s="92" t="s">
        <v>351</v>
      </c>
      <c r="K264" s="91"/>
      <c r="L264" s="91"/>
      <c r="M264" s="91"/>
      <c r="N264" s="97"/>
    </row>
    <row r="265" spans="1:14" s="85" customFormat="1" ht="20.100000000000001" customHeight="1">
      <c r="A265" s="90" t="s">
        <v>15</v>
      </c>
      <c r="B265" s="91">
        <v>263</v>
      </c>
      <c r="C265" s="91" t="s">
        <v>16</v>
      </c>
      <c r="D265" s="91" t="s">
        <v>221</v>
      </c>
      <c r="E265" s="92" t="s">
        <v>133</v>
      </c>
      <c r="F265" s="92" t="s">
        <v>130</v>
      </c>
      <c r="G265" s="92">
        <v>8</v>
      </c>
      <c r="H265" s="93">
        <v>4392</v>
      </c>
      <c r="I265" s="95" t="s">
        <v>232</v>
      </c>
      <c r="J265" s="92" t="s">
        <v>66</v>
      </c>
      <c r="K265" s="91" t="s">
        <v>233</v>
      </c>
      <c r="L265" s="90" t="s">
        <v>30</v>
      </c>
      <c r="M265" s="90"/>
      <c r="N265" s="105" t="s">
        <v>234</v>
      </c>
    </row>
    <row r="266" spans="1:14" s="85" customFormat="1" ht="20.100000000000001" customHeight="1">
      <c r="A266" s="90" t="s">
        <v>15</v>
      </c>
      <c r="B266" s="91">
        <v>264</v>
      </c>
      <c r="C266" s="91" t="s">
        <v>16</v>
      </c>
      <c r="D266" s="91" t="s">
        <v>221</v>
      </c>
      <c r="E266" s="92" t="s">
        <v>133</v>
      </c>
      <c r="F266" s="92" t="s">
        <v>130</v>
      </c>
      <c r="G266" s="92">
        <v>8</v>
      </c>
      <c r="H266" s="93">
        <v>4392</v>
      </c>
      <c r="I266" s="95" t="s">
        <v>235</v>
      </c>
      <c r="J266" s="92" t="s">
        <v>66</v>
      </c>
      <c r="K266" s="91" t="s">
        <v>236</v>
      </c>
      <c r="L266" s="90" t="s">
        <v>30</v>
      </c>
      <c r="M266" s="90"/>
      <c r="N266" s="105" t="s">
        <v>234</v>
      </c>
    </row>
    <row r="267" spans="1:14" s="85" customFormat="1" ht="20.100000000000001" customHeight="1">
      <c r="A267" s="90" t="s">
        <v>15</v>
      </c>
      <c r="B267" s="91">
        <v>265</v>
      </c>
      <c r="C267" s="91" t="s">
        <v>16</v>
      </c>
      <c r="D267" s="91" t="s">
        <v>221</v>
      </c>
      <c r="E267" s="92" t="s">
        <v>133</v>
      </c>
      <c r="F267" s="92" t="s">
        <v>130</v>
      </c>
      <c r="G267" s="92">
        <v>8</v>
      </c>
      <c r="H267" s="93">
        <v>4392</v>
      </c>
      <c r="I267" s="95" t="s">
        <v>237</v>
      </c>
      <c r="J267" s="92" t="s">
        <v>66</v>
      </c>
      <c r="K267" s="91" t="s">
        <v>238</v>
      </c>
      <c r="L267" s="90" t="s">
        <v>30</v>
      </c>
      <c r="M267" s="90"/>
      <c r="N267" s="105" t="s">
        <v>234</v>
      </c>
    </row>
    <row r="268" spans="1:14" s="85" customFormat="1" ht="20.100000000000001" customHeight="1">
      <c r="A268" s="90" t="s">
        <v>15</v>
      </c>
      <c r="B268" s="91">
        <v>266</v>
      </c>
      <c r="C268" s="91" t="s">
        <v>16</v>
      </c>
      <c r="D268" s="91" t="s">
        <v>221</v>
      </c>
      <c r="E268" s="92" t="s">
        <v>133</v>
      </c>
      <c r="F268" s="92" t="s">
        <v>130</v>
      </c>
      <c r="G268" s="92">
        <v>8</v>
      </c>
      <c r="H268" s="93">
        <v>4392</v>
      </c>
      <c r="I268" s="95" t="s">
        <v>239</v>
      </c>
      <c r="J268" s="92" t="s">
        <v>66</v>
      </c>
      <c r="K268" s="91" t="s">
        <v>240</v>
      </c>
      <c r="L268" s="90" t="s">
        <v>30</v>
      </c>
      <c r="M268" s="90"/>
      <c r="N268" s="105" t="s">
        <v>234</v>
      </c>
    </row>
    <row r="269" spans="1:14" s="83" customFormat="1" ht="20.100000000000001" customHeight="1">
      <c r="A269" s="90" t="s">
        <v>15</v>
      </c>
      <c r="B269" s="91">
        <v>267</v>
      </c>
      <c r="C269" s="91" t="s">
        <v>16</v>
      </c>
      <c r="D269" s="92" t="s">
        <v>221</v>
      </c>
      <c r="E269" s="92" t="s">
        <v>138</v>
      </c>
      <c r="F269" s="94" t="s">
        <v>352</v>
      </c>
      <c r="G269" s="92">
        <v>16</v>
      </c>
      <c r="H269" s="93">
        <v>4391</v>
      </c>
      <c r="I269" s="106" t="s">
        <v>247</v>
      </c>
      <c r="J269" s="92" t="s">
        <v>86</v>
      </c>
      <c r="K269" s="91" t="s">
        <v>209</v>
      </c>
      <c r="L269" s="90" t="s">
        <v>30</v>
      </c>
      <c r="M269" s="90"/>
      <c r="N269" s="97" t="s">
        <v>248</v>
      </c>
    </row>
    <row r="270" spans="1:14" s="83" customFormat="1" ht="20.100000000000001" customHeight="1">
      <c r="A270" s="90" t="s">
        <v>15</v>
      </c>
      <c r="B270" s="91">
        <v>268</v>
      </c>
      <c r="C270" s="91" t="s">
        <v>16</v>
      </c>
      <c r="D270" s="92" t="s">
        <v>221</v>
      </c>
      <c r="E270" s="92" t="s">
        <v>138</v>
      </c>
      <c r="F270" s="94" t="s">
        <v>352</v>
      </c>
      <c r="G270" s="92">
        <v>16</v>
      </c>
      <c r="H270" s="91">
        <v>4391</v>
      </c>
      <c r="I270" s="106" t="s">
        <v>249</v>
      </c>
      <c r="J270" s="92" t="s">
        <v>86</v>
      </c>
      <c r="K270" s="91" t="s">
        <v>250</v>
      </c>
      <c r="L270" s="90" t="s">
        <v>30</v>
      </c>
      <c r="M270" s="90"/>
      <c r="N270" s="97" t="s">
        <v>248</v>
      </c>
    </row>
    <row r="271" spans="1:14" s="83" customFormat="1" ht="20.100000000000001" customHeight="1">
      <c r="A271" s="90" t="s">
        <v>15</v>
      </c>
      <c r="B271" s="91">
        <v>269</v>
      </c>
      <c r="C271" s="91" t="s">
        <v>16</v>
      </c>
      <c r="D271" s="92" t="s">
        <v>221</v>
      </c>
      <c r="E271" s="92" t="s">
        <v>138</v>
      </c>
      <c r="F271" s="94" t="s">
        <v>352</v>
      </c>
      <c r="G271" s="92">
        <v>16</v>
      </c>
      <c r="H271" s="91">
        <v>4391</v>
      </c>
      <c r="I271" s="106" t="s">
        <v>251</v>
      </c>
      <c r="J271" s="92" t="s">
        <v>86</v>
      </c>
      <c r="K271" s="91" t="s">
        <v>252</v>
      </c>
      <c r="L271" s="90" t="s">
        <v>30</v>
      </c>
      <c r="M271" s="90"/>
      <c r="N271" s="97" t="s">
        <v>248</v>
      </c>
    </row>
    <row r="272" spans="1:14" s="83" customFormat="1" ht="20.100000000000001" customHeight="1">
      <c r="A272" s="90" t="s">
        <v>15</v>
      </c>
      <c r="B272" s="91">
        <v>270</v>
      </c>
      <c r="C272" s="91" t="s">
        <v>16</v>
      </c>
      <c r="D272" s="92" t="s">
        <v>221</v>
      </c>
      <c r="E272" s="92" t="s">
        <v>138</v>
      </c>
      <c r="F272" s="94" t="s">
        <v>352</v>
      </c>
      <c r="G272" s="92">
        <v>16</v>
      </c>
      <c r="H272" s="91">
        <v>4391</v>
      </c>
      <c r="I272" s="106" t="s">
        <v>253</v>
      </c>
      <c r="J272" s="92" t="s">
        <v>86</v>
      </c>
      <c r="K272" s="91" t="s">
        <v>254</v>
      </c>
      <c r="L272" s="90" t="s">
        <v>30</v>
      </c>
      <c r="M272" s="90"/>
      <c r="N272" s="97" t="s">
        <v>248</v>
      </c>
    </row>
    <row r="273" spans="1:14" s="83" customFormat="1" ht="20.100000000000001" customHeight="1">
      <c r="A273" s="90" t="s">
        <v>15</v>
      </c>
      <c r="B273" s="91">
        <v>271</v>
      </c>
      <c r="C273" s="91" t="s">
        <v>16</v>
      </c>
      <c r="D273" s="92" t="s">
        <v>221</v>
      </c>
      <c r="E273" s="92" t="s">
        <v>138</v>
      </c>
      <c r="F273" s="94" t="s">
        <v>352</v>
      </c>
      <c r="G273" s="92">
        <v>16</v>
      </c>
      <c r="H273" s="93">
        <v>4350</v>
      </c>
      <c r="I273" s="95" t="s">
        <v>140</v>
      </c>
      <c r="J273" s="92" t="s">
        <v>141</v>
      </c>
      <c r="K273" s="91" t="s">
        <v>124</v>
      </c>
      <c r="L273" s="90" t="s">
        <v>30</v>
      </c>
      <c r="M273" s="90"/>
      <c r="N273" s="97" t="s">
        <v>142</v>
      </c>
    </row>
    <row r="274" spans="1:14" s="83" customFormat="1" ht="20.100000000000001" customHeight="1">
      <c r="A274" s="90" t="s">
        <v>15</v>
      </c>
      <c r="B274" s="91">
        <v>272</v>
      </c>
      <c r="C274" s="91" t="s">
        <v>16</v>
      </c>
      <c r="D274" s="92" t="s">
        <v>221</v>
      </c>
      <c r="E274" s="92" t="s">
        <v>138</v>
      </c>
      <c r="F274" s="94" t="s">
        <v>352</v>
      </c>
      <c r="G274" s="92">
        <v>16</v>
      </c>
      <c r="H274" s="93">
        <v>857</v>
      </c>
      <c r="I274" s="95" t="s">
        <v>353</v>
      </c>
      <c r="J274" s="92" t="s">
        <v>141</v>
      </c>
      <c r="K274" s="91" t="s">
        <v>354</v>
      </c>
      <c r="L274" s="90" t="s">
        <v>30</v>
      </c>
      <c r="M274" s="90"/>
      <c r="N274" s="97" t="s">
        <v>142</v>
      </c>
    </row>
    <row r="275" spans="1:14" s="83" customFormat="1" ht="20.100000000000001" customHeight="1">
      <c r="A275" s="90" t="s">
        <v>15</v>
      </c>
      <c r="B275" s="91">
        <v>273</v>
      </c>
      <c r="C275" s="91" t="s">
        <v>16</v>
      </c>
      <c r="D275" s="92" t="s">
        <v>221</v>
      </c>
      <c r="E275" s="92" t="s">
        <v>138</v>
      </c>
      <c r="F275" s="94" t="s">
        <v>352</v>
      </c>
      <c r="G275" s="92">
        <v>16</v>
      </c>
      <c r="H275" s="93">
        <v>4349</v>
      </c>
      <c r="I275" s="95" t="s">
        <v>144</v>
      </c>
      <c r="J275" s="92" t="s">
        <v>145</v>
      </c>
      <c r="K275" s="91" t="s">
        <v>146</v>
      </c>
      <c r="L275" s="90" t="s">
        <v>30</v>
      </c>
      <c r="M275" s="90"/>
      <c r="N275" s="99" t="s">
        <v>147</v>
      </c>
    </row>
    <row r="276" spans="1:14" s="83" customFormat="1" ht="20.100000000000001" customHeight="1">
      <c r="A276" s="90" t="s">
        <v>15</v>
      </c>
      <c r="B276" s="91">
        <v>274</v>
      </c>
      <c r="C276" s="91" t="s">
        <v>16</v>
      </c>
      <c r="D276" s="92" t="s">
        <v>221</v>
      </c>
      <c r="E276" s="92" t="s">
        <v>138</v>
      </c>
      <c r="F276" s="94" t="s">
        <v>352</v>
      </c>
      <c r="G276" s="92">
        <v>16</v>
      </c>
      <c r="H276" s="93">
        <v>880</v>
      </c>
      <c r="I276" s="95" t="s">
        <v>355</v>
      </c>
      <c r="J276" s="92" t="s">
        <v>145</v>
      </c>
      <c r="K276" s="91" t="s">
        <v>356</v>
      </c>
      <c r="L276" s="90" t="s">
        <v>30</v>
      </c>
      <c r="M276" s="90"/>
      <c r="N276" s="97" t="s">
        <v>147</v>
      </c>
    </row>
    <row r="277" spans="1:14" s="83" customFormat="1" ht="20.100000000000001" customHeight="1">
      <c r="A277" s="90" t="s">
        <v>15</v>
      </c>
      <c r="B277" s="91">
        <v>275</v>
      </c>
      <c r="C277" s="91" t="s">
        <v>16</v>
      </c>
      <c r="D277" s="92" t="s">
        <v>221</v>
      </c>
      <c r="E277" s="92" t="s">
        <v>138</v>
      </c>
      <c r="F277" s="94" t="s">
        <v>352</v>
      </c>
      <c r="G277" s="92">
        <v>16</v>
      </c>
      <c r="H277" s="93">
        <v>4392</v>
      </c>
      <c r="I277" s="95" t="s">
        <v>232</v>
      </c>
      <c r="J277" s="92" t="s">
        <v>66</v>
      </c>
      <c r="K277" s="91" t="s">
        <v>233</v>
      </c>
      <c r="L277" s="90" t="s">
        <v>30</v>
      </c>
      <c r="M277" s="90"/>
      <c r="N277" s="105" t="s">
        <v>234</v>
      </c>
    </row>
    <row r="278" spans="1:14" s="83" customFormat="1" ht="20.100000000000001" customHeight="1">
      <c r="A278" s="90" t="s">
        <v>15</v>
      </c>
      <c r="B278" s="91">
        <v>276</v>
      </c>
      <c r="C278" s="91" t="s">
        <v>16</v>
      </c>
      <c r="D278" s="92" t="s">
        <v>221</v>
      </c>
      <c r="E278" s="92" t="s">
        <v>138</v>
      </c>
      <c r="F278" s="94" t="s">
        <v>352</v>
      </c>
      <c r="G278" s="92">
        <v>16</v>
      </c>
      <c r="H278" s="93">
        <v>4392</v>
      </c>
      <c r="I278" s="95" t="s">
        <v>235</v>
      </c>
      <c r="J278" s="92" t="s">
        <v>66</v>
      </c>
      <c r="K278" s="91" t="s">
        <v>236</v>
      </c>
      <c r="L278" s="90" t="s">
        <v>30</v>
      </c>
      <c r="M278" s="90"/>
      <c r="N278" s="105" t="s">
        <v>234</v>
      </c>
    </row>
    <row r="279" spans="1:14" s="83" customFormat="1" ht="20.100000000000001" customHeight="1">
      <c r="A279" s="90" t="s">
        <v>15</v>
      </c>
      <c r="B279" s="91">
        <v>277</v>
      </c>
      <c r="C279" s="91" t="s">
        <v>16</v>
      </c>
      <c r="D279" s="92" t="s">
        <v>221</v>
      </c>
      <c r="E279" s="92" t="s">
        <v>138</v>
      </c>
      <c r="F279" s="94" t="s">
        <v>352</v>
      </c>
      <c r="G279" s="92">
        <v>16</v>
      </c>
      <c r="H279" s="93">
        <v>4392</v>
      </c>
      <c r="I279" s="95" t="s">
        <v>237</v>
      </c>
      <c r="J279" s="92" t="s">
        <v>66</v>
      </c>
      <c r="K279" s="91" t="s">
        <v>238</v>
      </c>
      <c r="L279" s="90" t="s">
        <v>30</v>
      </c>
      <c r="M279" s="90"/>
      <c r="N279" s="105" t="s">
        <v>234</v>
      </c>
    </row>
    <row r="280" spans="1:14" s="83" customFormat="1" ht="20.100000000000001" customHeight="1">
      <c r="A280" s="90" t="s">
        <v>15</v>
      </c>
      <c r="B280" s="91">
        <v>278</v>
      </c>
      <c r="C280" s="91" t="s">
        <v>16</v>
      </c>
      <c r="D280" s="92" t="s">
        <v>221</v>
      </c>
      <c r="E280" s="92" t="s">
        <v>138</v>
      </c>
      <c r="F280" s="94" t="s">
        <v>352</v>
      </c>
      <c r="G280" s="92">
        <v>16</v>
      </c>
      <c r="H280" s="93">
        <v>4392</v>
      </c>
      <c r="I280" s="95" t="s">
        <v>239</v>
      </c>
      <c r="J280" s="92" t="s">
        <v>66</v>
      </c>
      <c r="K280" s="91" t="s">
        <v>240</v>
      </c>
      <c r="L280" s="90" t="s">
        <v>30</v>
      </c>
      <c r="M280" s="90"/>
      <c r="N280" s="105" t="s">
        <v>234</v>
      </c>
    </row>
    <row r="281" spans="1:14" s="86" customFormat="1" ht="20.100000000000001" customHeight="1">
      <c r="A281" s="90" t="s">
        <v>15</v>
      </c>
      <c r="B281" s="91">
        <v>279</v>
      </c>
      <c r="C281" s="91" t="s">
        <v>16</v>
      </c>
      <c r="D281" s="92" t="s">
        <v>221</v>
      </c>
      <c r="E281" s="92" t="s">
        <v>143</v>
      </c>
      <c r="F281" s="94" t="s">
        <v>352</v>
      </c>
      <c r="G281" s="92">
        <v>11</v>
      </c>
      <c r="H281" s="93">
        <v>4391</v>
      </c>
      <c r="I281" s="106" t="s">
        <v>247</v>
      </c>
      <c r="J281" s="92" t="s">
        <v>86</v>
      </c>
      <c r="K281" s="91" t="s">
        <v>209</v>
      </c>
      <c r="L281" s="90" t="s">
        <v>30</v>
      </c>
      <c r="M281" s="90"/>
      <c r="N281" s="97" t="s">
        <v>248</v>
      </c>
    </row>
    <row r="282" spans="1:14" s="86" customFormat="1" ht="20.100000000000001" customHeight="1">
      <c r="A282" s="90" t="s">
        <v>15</v>
      </c>
      <c r="B282" s="91">
        <v>280</v>
      </c>
      <c r="C282" s="91" t="s">
        <v>16</v>
      </c>
      <c r="D282" s="92" t="s">
        <v>221</v>
      </c>
      <c r="E282" s="92" t="s">
        <v>143</v>
      </c>
      <c r="F282" s="94" t="s">
        <v>352</v>
      </c>
      <c r="G282" s="92">
        <v>11</v>
      </c>
      <c r="H282" s="91">
        <v>4391</v>
      </c>
      <c r="I282" s="106" t="s">
        <v>249</v>
      </c>
      <c r="J282" s="92" t="s">
        <v>86</v>
      </c>
      <c r="K282" s="91" t="s">
        <v>250</v>
      </c>
      <c r="L282" s="90" t="s">
        <v>30</v>
      </c>
      <c r="M282" s="90"/>
      <c r="N282" s="97" t="s">
        <v>248</v>
      </c>
    </row>
    <row r="283" spans="1:14" s="86" customFormat="1" ht="20.100000000000001" customHeight="1">
      <c r="A283" s="90" t="s">
        <v>15</v>
      </c>
      <c r="B283" s="91">
        <v>281</v>
      </c>
      <c r="C283" s="91" t="s">
        <v>16</v>
      </c>
      <c r="D283" s="92" t="s">
        <v>221</v>
      </c>
      <c r="E283" s="92" t="s">
        <v>143</v>
      </c>
      <c r="F283" s="94" t="s">
        <v>352</v>
      </c>
      <c r="G283" s="92">
        <v>11</v>
      </c>
      <c r="H283" s="91">
        <v>4391</v>
      </c>
      <c r="I283" s="106" t="s">
        <v>251</v>
      </c>
      <c r="J283" s="92" t="s">
        <v>86</v>
      </c>
      <c r="K283" s="91" t="s">
        <v>252</v>
      </c>
      <c r="L283" s="90" t="s">
        <v>30</v>
      </c>
      <c r="M283" s="90"/>
      <c r="N283" s="97" t="s">
        <v>248</v>
      </c>
    </row>
    <row r="284" spans="1:14" s="86" customFormat="1" ht="20.100000000000001" customHeight="1">
      <c r="A284" s="90" t="s">
        <v>15</v>
      </c>
      <c r="B284" s="91">
        <v>282</v>
      </c>
      <c r="C284" s="91" t="s">
        <v>16</v>
      </c>
      <c r="D284" s="92" t="s">
        <v>221</v>
      </c>
      <c r="E284" s="92" t="s">
        <v>143</v>
      </c>
      <c r="F284" s="94" t="s">
        <v>352</v>
      </c>
      <c r="G284" s="92">
        <v>11</v>
      </c>
      <c r="H284" s="91">
        <v>4391</v>
      </c>
      <c r="I284" s="106" t="s">
        <v>253</v>
      </c>
      <c r="J284" s="92" t="s">
        <v>86</v>
      </c>
      <c r="K284" s="91" t="s">
        <v>254</v>
      </c>
      <c r="L284" s="90" t="s">
        <v>30</v>
      </c>
      <c r="M284" s="90"/>
      <c r="N284" s="97" t="s">
        <v>248</v>
      </c>
    </row>
    <row r="285" spans="1:14" s="86" customFormat="1" ht="20.100000000000001" customHeight="1">
      <c r="A285" s="90" t="s">
        <v>15</v>
      </c>
      <c r="B285" s="91">
        <v>283</v>
      </c>
      <c r="C285" s="91" t="s">
        <v>16</v>
      </c>
      <c r="D285" s="92" t="s">
        <v>221</v>
      </c>
      <c r="E285" s="92" t="s">
        <v>143</v>
      </c>
      <c r="F285" s="94" t="s">
        <v>352</v>
      </c>
      <c r="G285" s="92">
        <v>11</v>
      </c>
      <c r="H285" s="93">
        <v>4350</v>
      </c>
      <c r="I285" s="95" t="s">
        <v>140</v>
      </c>
      <c r="J285" s="92" t="s">
        <v>141</v>
      </c>
      <c r="K285" s="91" t="s">
        <v>124</v>
      </c>
      <c r="L285" s="90" t="s">
        <v>30</v>
      </c>
      <c r="M285" s="90"/>
      <c r="N285" s="97" t="s">
        <v>142</v>
      </c>
    </row>
    <row r="286" spans="1:14" s="86" customFormat="1" ht="20.100000000000001" customHeight="1">
      <c r="A286" s="90" t="s">
        <v>15</v>
      </c>
      <c r="B286" s="91">
        <v>284</v>
      </c>
      <c r="C286" s="91" t="s">
        <v>16</v>
      </c>
      <c r="D286" s="92" t="s">
        <v>221</v>
      </c>
      <c r="E286" s="92" t="s">
        <v>143</v>
      </c>
      <c r="F286" s="94" t="s">
        <v>352</v>
      </c>
      <c r="G286" s="92">
        <v>11</v>
      </c>
      <c r="H286" s="93">
        <v>857</v>
      </c>
      <c r="I286" s="95" t="s">
        <v>353</v>
      </c>
      <c r="J286" s="92" t="s">
        <v>141</v>
      </c>
      <c r="K286" s="91" t="s">
        <v>354</v>
      </c>
      <c r="L286" s="90" t="s">
        <v>30</v>
      </c>
      <c r="M286" s="90"/>
      <c r="N286" s="97" t="s">
        <v>142</v>
      </c>
    </row>
    <row r="287" spans="1:14" s="86" customFormat="1" ht="20.100000000000001" customHeight="1">
      <c r="A287" s="90" t="s">
        <v>15</v>
      </c>
      <c r="B287" s="91">
        <v>285</v>
      </c>
      <c r="C287" s="91" t="s">
        <v>16</v>
      </c>
      <c r="D287" s="92" t="s">
        <v>221</v>
      </c>
      <c r="E287" s="92" t="s">
        <v>143</v>
      </c>
      <c r="F287" s="94" t="s">
        <v>352</v>
      </c>
      <c r="G287" s="92">
        <v>11</v>
      </c>
      <c r="H287" s="93">
        <v>4349</v>
      </c>
      <c r="I287" s="95" t="s">
        <v>144</v>
      </c>
      <c r="J287" s="92" t="s">
        <v>145</v>
      </c>
      <c r="K287" s="91" t="s">
        <v>146</v>
      </c>
      <c r="L287" s="90" t="s">
        <v>30</v>
      </c>
      <c r="M287" s="90"/>
      <c r="N287" s="99" t="s">
        <v>147</v>
      </c>
    </row>
    <row r="288" spans="1:14" s="86" customFormat="1" ht="20.100000000000001" customHeight="1">
      <c r="A288" s="90" t="s">
        <v>15</v>
      </c>
      <c r="B288" s="91">
        <v>286</v>
      </c>
      <c r="C288" s="91" t="s">
        <v>16</v>
      </c>
      <c r="D288" s="92" t="s">
        <v>221</v>
      </c>
      <c r="E288" s="92" t="s">
        <v>143</v>
      </c>
      <c r="F288" s="94" t="s">
        <v>352</v>
      </c>
      <c r="G288" s="92">
        <v>11</v>
      </c>
      <c r="H288" s="93">
        <v>880</v>
      </c>
      <c r="I288" s="95" t="s">
        <v>355</v>
      </c>
      <c r="J288" s="92" t="s">
        <v>145</v>
      </c>
      <c r="K288" s="91" t="s">
        <v>356</v>
      </c>
      <c r="L288" s="90" t="s">
        <v>30</v>
      </c>
      <c r="M288" s="90"/>
      <c r="N288" s="97" t="s">
        <v>147</v>
      </c>
    </row>
    <row r="289" spans="1:14" s="86" customFormat="1" ht="20.100000000000001" customHeight="1">
      <c r="A289" s="90" t="s">
        <v>15</v>
      </c>
      <c r="B289" s="91">
        <v>287</v>
      </c>
      <c r="C289" s="91" t="s">
        <v>16</v>
      </c>
      <c r="D289" s="92" t="s">
        <v>221</v>
      </c>
      <c r="E289" s="92" t="s">
        <v>143</v>
      </c>
      <c r="F289" s="94" t="s">
        <v>352</v>
      </c>
      <c r="G289" s="92">
        <v>11</v>
      </c>
      <c r="H289" s="93">
        <v>4392</v>
      </c>
      <c r="I289" s="95" t="s">
        <v>232</v>
      </c>
      <c r="J289" s="92" t="s">
        <v>66</v>
      </c>
      <c r="K289" s="91" t="s">
        <v>233</v>
      </c>
      <c r="L289" s="90" t="s">
        <v>30</v>
      </c>
      <c r="M289" s="90"/>
      <c r="N289" s="105" t="s">
        <v>234</v>
      </c>
    </row>
    <row r="290" spans="1:14" s="86" customFormat="1" ht="20.100000000000001" customHeight="1">
      <c r="A290" s="90" t="s">
        <v>15</v>
      </c>
      <c r="B290" s="91">
        <v>288</v>
      </c>
      <c r="C290" s="91" t="s">
        <v>16</v>
      </c>
      <c r="D290" s="92" t="s">
        <v>221</v>
      </c>
      <c r="E290" s="92" t="s">
        <v>143</v>
      </c>
      <c r="F290" s="94" t="s">
        <v>352</v>
      </c>
      <c r="G290" s="92">
        <v>11</v>
      </c>
      <c r="H290" s="93">
        <v>4392</v>
      </c>
      <c r="I290" s="95" t="s">
        <v>235</v>
      </c>
      <c r="J290" s="92" t="s">
        <v>66</v>
      </c>
      <c r="K290" s="91" t="s">
        <v>236</v>
      </c>
      <c r="L290" s="90" t="s">
        <v>30</v>
      </c>
      <c r="M290" s="90"/>
      <c r="N290" s="105" t="s">
        <v>234</v>
      </c>
    </row>
    <row r="291" spans="1:14" s="86" customFormat="1" ht="20.100000000000001" customHeight="1">
      <c r="A291" s="90" t="s">
        <v>15</v>
      </c>
      <c r="B291" s="91">
        <v>289</v>
      </c>
      <c r="C291" s="91" t="s">
        <v>16</v>
      </c>
      <c r="D291" s="92" t="s">
        <v>221</v>
      </c>
      <c r="E291" s="92" t="s">
        <v>143</v>
      </c>
      <c r="F291" s="94" t="s">
        <v>352</v>
      </c>
      <c r="G291" s="92">
        <v>11</v>
      </c>
      <c r="H291" s="93">
        <v>4392</v>
      </c>
      <c r="I291" s="95" t="s">
        <v>237</v>
      </c>
      <c r="J291" s="92" t="s">
        <v>66</v>
      </c>
      <c r="K291" s="91" t="s">
        <v>238</v>
      </c>
      <c r="L291" s="90" t="s">
        <v>30</v>
      </c>
      <c r="M291" s="90"/>
      <c r="N291" s="105" t="s">
        <v>234</v>
      </c>
    </row>
    <row r="292" spans="1:14" s="86" customFormat="1" ht="20.100000000000001" customHeight="1">
      <c r="A292" s="90" t="s">
        <v>15</v>
      </c>
      <c r="B292" s="91">
        <v>290</v>
      </c>
      <c r="C292" s="91" t="s">
        <v>16</v>
      </c>
      <c r="D292" s="92" t="s">
        <v>221</v>
      </c>
      <c r="E292" s="92" t="s">
        <v>143</v>
      </c>
      <c r="F292" s="94" t="s">
        <v>352</v>
      </c>
      <c r="G292" s="92">
        <v>11</v>
      </c>
      <c r="H292" s="93">
        <v>4392</v>
      </c>
      <c r="I292" s="95" t="s">
        <v>239</v>
      </c>
      <c r="J292" s="92" t="s">
        <v>66</v>
      </c>
      <c r="K292" s="91" t="s">
        <v>240</v>
      </c>
      <c r="L292" s="90" t="s">
        <v>30</v>
      </c>
      <c r="M292" s="90"/>
      <c r="N292" s="105" t="s">
        <v>234</v>
      </c>
    </row>
    <row r="293" spans="1:14" s="83" customFormat="1" ht="20.100000000000001" customHeight="1">
      <c r="A293" s="90" t="s">
        <v>15</v>
      </c>
      <c r="B293" s="91">
        <v>291</v>
      </c>
      <c r="C293" s="91" t="s">
        <v>16</v>
      </c>
      <c r="D293" s="91" t="s">
        <v>221</v>
      </c>
      <c r="E293" s="92" t="s">
        <v>148</v>
      </c>
      <c r="F293" s="94" t="s">
        <v>264</v>
      </c>
      <c r="G293" s="92">
        <v>3</v>
      </c>
      <c r="H293" s="93">
        <v>945</v>
      </c>
      <c r="I293" s="95" t="s">
        <v>51</v>
      </c>
      <c r="J293" s="92" t="s">
        <v>52</v>
      </c>
      <c r="K293" s="91" t="s">
        <v>53</v>
      </c>
      <c r="L293" s="90" t="s">
        <v>23</v>
      </c>
      <c r="M293" s="90" t="s">
        <v>54</v>
      </c>
      <c r="N293" s="97"/>
    </row>
    <row r="294" spans="1:14" s="83" customFormat="1" ht="20.100000000000001" customHeight="1">
      <c r="A294" s="90" t="s">
        <v>15</v>
      </c>
      <c r="B294" s="91">
        <v>292</v>
      </c>
      <c r="C294" s="91" t="s">
        <v>16</v>
      </c>
      <c r="D294" s="91" t="s">
        <v>221</v>
      </c>
      <c r="E294" s="92" t="s">
        <v>148</v>
      </c>
      <c r="F294" s="94" t="s">
        <v>264</v>
      </c>
      <c r="G294" s="92">
        <v>3</v>
      </c>
      <c r="H294" s="93">
        <v>4391</v>
      </c>
      <c r="I294" s="106" t="s">
        <v>247</v>
      </c>
      <c r="J294" s="92" t="s">
        <v>86</v>
      </c>
      <c r="K294" s="91" t="s">
        <v>209</v>
      </c>
      <c r="L294" s="90" t="s">
        <v>30</v>
      </c>
      <c r="M294" s="90"/>
      <c r="N294" s="97" t="s">
        <v>248</v>
      </c>
    </row>
    <row r="295" spans="1:14" s="83" customFormat="1" ht="20.100000000000001" customHeight="1">
      <c r="A295" s="90" t="s">
        <v>15</v>
      </c>
      <c r="B295" s="91">
        <v>293</v>
      </c>
      <c r="C295" s="91" t="s">
        <v>16</v>
      </c>
      <c r="D295" s="91" t="s">
        <v>221</v>
      </c>
      <c r="E295" s="92" t="s">
        <v>148</v>
      </c>
      <c r="F295" s="94" t="s">
        <v>264</v>
      </c>
      <c r="G295" s="92">
        <v>3</v>
      </c>
      <c r="H295" s="91">
        <v>4391</v>
      </c>
      <c r="I295" s="106" t="s">
        <v>249</v>
      </c>
      <c r="J295" s="92" t="s">
        <v>86</v>
      </c>
      <c r="K295" s="91" t="s">
        <v>250</v>
      </c>
      <c r="L295" s="90" t="s">
        <v>30</v>
      </c>
      <c r="M295" s="90"/>
      <c r="N295" s="97" t="s">
        <v>248</v>
      </c>
    </row>
    <row r="296" spans="1:14" s="83" customFormat="1" ht="20.100000000000001" customHeight="1">
      <c r="A296" s="90" t="s">
        <v>15</v>
      </c>
      <c r="B296" s="91">
        <v>294</v>
      </c>
      <c r="C296" s="91" t="s">
        <v>16</v>
      </c>
      <c r="D296" s="91" t="s">
        <v>221</v>
      </c>
      <c r="E296" s="92" t="s">
        <v>148</v>
      </c>
      <c r="F296" s="94" t="s">
        <v>264</v>
      </c>
      <c r="G296" s="92">
        <v>3</v>
      </c>
      <c r="H296" s="91">
        <v>4391</v>
      </c>
      <c r="I296" s="106" t="s">
        <v>251</v>
      </c>
      <c r="J296" s="92" t="s">
        <v>86</v>
      </c>
      <c r="K296" s="91" t="s">
        <v>252</v>
      </c>
      <c r="L296" s="90" t="s">
        <v>30</v>
      </c>
      <c r="M296" s="90"/>
      <c r="N296" s="97" t="s">
        <v>248</v>
      </c>
    </row>
    <row r="297" spans="1:14" s="83" customFormat="1" ht="20.100000000000001" customHeight="1">
      <c r="A297" s="90" t="s">
        <v>15</v>
      </c>
      <c r="B297" s="91">
        <v>295</v>
      </c>
      <c r="C297" s="91" t="s">
        <v>16</v>
      </c>
      <c r="D297" s="91" t="s">
        <v>221</v>
      </c>
      <c r="E297" s="92" t="s">
        <v>148</v>
      </c>
      <c r="F297" s="94" t="s">
        <v>264</v>
      </c>
      <c r="G297" s="92">
        <v>3</v>
      </c>
      <c r="H297" s="91">
        <v>4391</v>
      </c>
      <c r="I297" s="106" t="s">
        <v>253</v>
      </c>
      <c r="J297" s="92" t="s">
        <v>86</v>
      </c>
      <c r="K297" s="91" t="s">
        <v>254</v>
      </c>
      <c r="L297" s="90" t="s">
        <v>30</v>
      </c>
      <c r="M297" s="90"/>
      <c r="N297" s="97" t="s">
        <v>248</v>
      </c>
    </row>
    <row r="298" spans="1:14" s="83" customFormat="1" ht="20.100000000000001" customHeight="1">
      <c r="A298" s="90" t="s">
        <v>15</v>
      </c>
      <c r="B298" s="91">
        <v>296</v>
      </c>
      <c r="C298" s="91" t="s">
        <v>16</v>
      </c>
      <c r="D298" s="91" t="s">
        <v>221</v>
      </c>
      <c r="E298" s="92" t="s">
        <v>148</v>
      </c>
      <c r="F298" s="94" t="s">
        <v>264</v>
      </c>
      <c r="G298" s="92">
        <v>3</v>
      </c>
      <c r="H298" s="93">
        <v>4244</v>
      </c>
      <c r="I298" s="95" t="s">
        <v>357</v>
      </c>
      <c r="J298" s="92" t="s">
        <v>358</v>
      </c>
      <c r="K298" s="91"/>
      <c r="L298" s="91"/>
      <c r="M298" s="91"/>
      <c r="N298" s="97"/>
    </row>
    <row r="299" spans="1:14" s="83" customFormat="1" ht="20.100000000000001" customHeight="1">
      <c r="A299" s="90" t="s">
        <v>15</v>
      </c>
      <c r="B299" s="91">
        <v>297</v>
      </c>
      <c r="C299" s="91" t="s">
        <v>16</v>
      </c>
      <c r="D299" s="91" t="s">
        <v>221</v>
      </c>
      <c r="E299" s="92" t="s">
        <v>148</v>
      </c>
      <c r="F299" s="94" t="s">
        <v>264</v>
      </c>
      <c r="G299" s="92">
        <v>3</v>
      </c>
      <c r="H299" s="93">
        <v>582</v>
      </c>
      <c r="I299" s="95" t="s">
        <v>359</v>
      </c>
      <c r="J299" s="92" t="s">
        <v>111</v>
      </c>
      <c r="K299" s="91"/>
      <c r="L299" s="91"/>
      <c r="M299" s="91"/>
      <c r="N299" s="97"/>
    </row>
    <row r="300" spans="1:14" s="83" customFormat="1" ht="20.100000000000001" customHeight="1">
      <c r="A300" s="90" t="s">
        <v>15</v>
      </c>
      <c r="B300" s="91">
        <v>298</v>
      </c>
      <c r="C300" s="91" t="s">
        <v>16</v>
      </c>
      <c r="D300" s="91" t="s">
        <v>221</v>
      </c>
      <c r="E300" s="92" t="s">
        <v>148</v>
      </c>
      <c r="F300" s="94" t="s">
        <v>264</v>
      </c>
      <c r="G300" s="92">
        <v>3</v>
      </c>
      <c r="H300" s="93">
        <v>948</v>
      </c>
      <c r="I300" s="95" t="s">
        <v>360</v>
      </c>
      <c r="J300" s="92" t="s">
        <v>111</v>
      </c>
      <c r="K300" s="91"/>
      <c r="L300" s="91"/>
      <c r="M300" s="91"/>
      <c r="N300" s="97"/>
    </row>
    <row r="301" spans="1:14" s="83" customFormat="1" ht="20.100000000000001" customHeight="1">
      <c r="A301" s="90" t="s">
        <v>15</v>
      </c>
      <c r="B301" s="91">
        <v>299</v>
      </c>
      <c r="C301" s="91" t="s">
        <v>16</v>
      </c>
      <c r="D301" s="91" t="s">
        <v>221</v>
      </c>
      <c r="E301" s="92" t="s">
        <v>148</v>
      </c>
      <c r="F301" s="94" t="s">
        <v>264</v>
      </c>
      <c r="G301" s="92">
        <v>3</v>
      </c>
      <c r="H301" s="93">
        <v>2948</v>
      </c>
      <c r="I301" s="95" t="s">
        <v>361</v>
      </c>
      <c r="J301" s="92" t="s">
        <v>33</v>
      </c>
      <c r="K301" s="91" t="s">
        <v>362</v>
      </c>
      <c r="L301" s="90" t="s">
        <v>30</v>
      </c>
      <c r="M301" s="90"/>
      <c r="N301" s="97" t="s">
        <v>363</v>
      </c>
    </row>
    <row r="302" spans="1:14" s="83" customFormat="1" ht="20.100000000000001" customHeight="1">
      <c r="A302" s="90" t="s">
        <v>15</v>
      </c>
      <c r="B302" s="91">
        <v>300</v>
      </c>
      <c r="C302" s="91" t="s">
        <v>16</v>
      </c>
      <c r="D302" s="91" t="s">
        <v>221</v>
      </c>
      <c r="E302" s="92" t="s">
        <v>148</v>
      </c>
      <c r="F302" s="94" t="s">
        <v>264</v>
      </c>
      <c r="G302" s="92">
        <v>3</v>
      </c>
      <c r="H302" s="93">
        <v>4392</v>
      </c>
      <c r="I302" s="95" t="s">
        <v>232</v>
      </c>
      <c r="J302" s="92" t="s">
        <v>66</v>
      </c>
      <c r="K302" s="91" t="s">
        <v>233</v>
      </c>
      <c r="L302" s="90" t="s">
        <v>30</v>
      </c>
      <c r="M302" s="90"/>
      <c r="N302" s="105" t="s">
        <v>234</v>
      </c>
    </row>
    <row r="303" spans="1:14" s="83" customFormat="1" ht="20.100000000000001" customHeight="1">
      <c r="A303" s="90" t="s">
        <v>15</v>
      </c>
      <c r="B303" s="91">
        <v>301</v>
      </c>
      <c r="C303" s="91" t="s">
        <v>16</v>
      </c>
      <c r="D303" s="91" t="s">
        <v>221</v>
      </c>
      <c r="E303" s="92" t="s">
        <v>148</v>
      </c>
      <c r="F303" s="94" t="s">
        <v>264</v>
      </c>
      <c r="G303" s="92">
        <v>3</v>
      </c>
      <c r="H303" s="93">
        <v>4392</v>
      </c>
      <c r="I303" s="95" t="s">
        <v>235</v>
      </c>
      <c r="J303" s="92" t="s">
        <v>66</v>
      </c>
      <c r="K303" s="91" t="s">
        <v>236</v>
      </c>
      <c r="L303" s="90" t="s">
        <v>30</v>
      </c>
      <c r="M303" s="90"/>
      <c r="N303" s="105" t="s">
        <v>234</v>
      </c>
    </row>
    <row r="304" spans="1:14" s="83" customFormat="1" ht="20.100000000000001" customHeight="1">
      <c r="A304" s="90" t="s">
        <v>15</v>
      </c>
      <c r="B304" s="91">
        <v>302</v>
      </c>
      <c r="C304" s="91" t="s">
        <v>16</v>
      </c>
      <c r="D304" s="91" t="s">
        <v>221</v>
      </c>
      <c r="E304" s="92" t="s">
        <v>148</v>
      </c>
      <c r="F304" s="94" t="s">
        <v>264</v>
      </c>
      <c r="G304" s="92">
        <v>3</v>
      </c>
      <c r="H304" s="93">
        <v>4392</v>
      </c>
      <c r="I304" s="95" t="s">
        <v>237</v>
      </c>
      <c r="J304" s="92" t="s">
        <v>66</v>
      </c>
      <c r="K304" s="91" t="s">
        <v>238</v>
      </c>
      <c r="L304" s="90" t="s">
        <v>30</v>
      </c>
      <c r="M304" s="90"/>
      <c r="N304" s="105" t="s">
        <v>234</v>
      </c>
    </row>
    <row r="305" spans="1:14" s="83" customFormat="1" ht="20.100000000000001" customHeight="1">
      <c r="A305" s="90" t="s">
        <v>15</v>
      </c>
      <c r="B305" s="91">
        <v>303</v>
      </c>
      <c r="C305" s="91" t="s">
        <v>16</v>
      </c>
      <c r="D305" s="91" t="s">
        <v>221</v>
      </c>
      <c r="E305" s="92" t="s">
        <v>148</v>
      </c>
      <c r="F305" s="94" t="s">
        <v>264</v>
      </c>
      <c r="G305" s="92">
        <v>3</v>
      </c>
      <c r="H305" s="93">
        <v>4392</v>
      </c>
      <c r="I305" s="95" t="s">
        <v>239</v>
      </c>
      <c r="J305" s="92" t="s">
        <v>66</v>
      </c>
      <c r="K305" s="91" t="s">
        <v>240</v>
      </c>
      <c r="L305" s="90" t="s">
        <v>30</v>
      </c>
      <c r="M305" s="90"/>
      <c r="N305" s="105" t="s">
        <v>234</v>
      </c>
    </row>
    <row r="306" spans="1:14" s="86" customFormat="1" ht="20.100000000000001" customHeight="1">
      <c r="A306" s="90" t="s">
        <v>15</v>
      </c>
      <c r="B306" s="91">
        <v>304</v>
      </c>
      <c r="C306" s="91" t="s">
        <v>16</v>
      </c>
      <c r="D306" s="92" t="s">
        <v>221</v>
      </c>
      <c r="E306" s="92" t="s">
        <v>154</v>
      </c>
      <c r="F306" s="94" t="s">
        <v>264</v>
      </c>
      <c r="G306" s="92">
        <v>6</v>
      </c>
      <c r="H306" s="93">
        <v>2327</v>
      </c>
      <c r="I306" s="95" t="s">
        <v>364</v>
      </c>
      <c r="J306" s="92" t="s">
        <v>365</v>
      </c>
      <c r="K306" s="91"/>
      <c r="L306" s="90"/>
      <c r="M306" s="90"/>
      <c r="N306" s="97"/>
    </row>
    <row r="307" spans="1:14" s="86" customFormat="1" ht="20.100000000000001" customHeight="1">
      <c r="A307" s="90" t="s">
        <v>15</v>
      </c>
      <c r="B307" s="91">
        <v>305</v>
      </c>
      <c r="C307" s="91" t="s">
        <v>16</v>
      </c>
      <c r="D307" s="92" t="s">
        <v>221</v>
      </c>
      <c r="E307" s="92" t="s">
        <v>154</v>
      </c>
      <c r="F307" s="94" t="s">
        <v>264</v>
      </c>
      <c r="G307" s="92">
        <v>6</v>
      </c>
      <c r="H307" s="93">
        <v>50442</v>
      </c>
      <c r="I307" s="95" t="s">
        <v>366</v>
      </c>
      <c r="J307" s="92" t="s">
        <v>157</v>
      </c>
      <c r="K307" s="91"/>
      <c r="L307" s="90"/>
      <c r="M307" s="90"/>
      <c r="N307" s="97"/>
    </row>
    <row r="308" spans="1:14" s="86" customFormat="1" ht="20.100000000000001" customHeight="1">
      <c r="A308" s="90" t="s">
        <v>15</v>
      </c>
      <c r="B308" s="91">
        <v>306</v>
      </c>
      <c r="C308" s="91" t="s">
        <v>16</v>
      </c>
      <c r="D308" s="92" t="s">
        <v>221</v>
      </c>
      <c r="E308" s="92" t="s">
        <v>154</v>
      </c>
      <c r="F308" s="94" t="s">
        <v>264</v>
      </c>
      <c r="G308" s="92">
        <v>6</v>
      </c>
      <c r="H308" s="93">
        <v>50897</v>
      </c>
      <c r="I308" s="95" t="s">
        <v>367</v>
      </c>
      <c r="J308" s="92" t="s">
        <v>157</v>
      </c>
      <c r="K308" s="91"/>
      <c r="L308" s="90"/>
      <c r="M308" s="90"/>
      <c r="N308" s="97"/>
    </row>
    <row r="309" spans="1:14" s="86" customFormat="1" ht="20.100000000000001" customHeight="1">
      <c r="A309" s="90" t="s">
        <v>15</v>
      </c>
      <c r="B309" s="91">
        <v>307</v>
      </c>
      <c r="C309" s="91" t="s">
        <v>16</v>
      </c>
      <c r="D309" s="92" t="s">
        <v>221</v>
      </c>
      <c r="E309" s="92" t="s">
        <v>154</v>
      </c>
      <c r="F309" s="94" t="s">
        <v>264</v>
      </c>
      <c r="G309" s="92">
        <v>6</v>
      </c>
      <c r="H309" s="93">
        <v>4392</v>
      </c>
      <c r="I309" s="95" t="s">
        <v>232</v>
      </c>
      <c r="J309" s="92" t="s">
        <v>66</v>
      </c>
      <c r="K309" s="91" t="s">
        <v>233</v>
      </c>
      <c r="L309" s="90" t="s">
        <v>30</v>
      </c>
      <c r="M309" s="90"/>
      <c r="N309" s="105" t="s">
        <v>234</v>
      </c>
    </row>
    <row r="310" spans="1:14" s="86" customFormat="1" ht="20.100000000000001" customHeight="1">
      <c r="A310" s="90" t="s">
        <v>15</v>
      </c>
      <c r="B310" s="91">
        <v>308</v>
      </c>
      <c r="C310" s="91" t="s">
        <v>16</v>
      </c>
      <c r="D310" s="92" t="s">
        <v>221</v>
      </c>
      <c r="E310" s="92" t="s">
        <v>154</v>
      </c>
      <c r="F310" s="94" t="s">
        <v>264</v>
      </c>
      <c r="G310" s="92">
        <v>6</v>
      </c>
      <c r="H310" s="93">
        <v>4392</v>
      </c>
      <c r="I310" s="95" t="s">
        <v>235</v>
      </c>
      <c r="J310" s="92" t="s">
        <v>66</v>
      </c>
      <c r="K310" s="91" t="s">
        <v>236</v>
      </c>
      <c r="L310" s="90" t="s">
        <v>30</v>
      </c>
      <c r="M310" s="90"/>
      <c r="N310" s="105" t="s">
        <v>234</v>
      </c>
    </row>
    <row r="311" spans="1:14" s="86" customFormat="1" ht="20.100000000000001" customHeight="1">
      <c r="A311" s="90" t="s">
        <v>15</v>
      </c>
      <c r="B311" s="91">
        <v>309</v>
      </c>
      <c r="C311" s="91" t="s">
        <v>16</v>
      </c>
      <c r="D311" s="92" t="s">
        <v>221</v>
      </c>
      <c r="E311" s="92" t="s">
        <v>154</v>
      </c>
      <c r="F311" s="94" t="s">
        <v>264</v>
      </c>
      <c r="G311" s="92">
        <v>6</v>
      </c>
      <c r="H311" s="93">
        <v>4392</v>
      </c>
      <c r="I311" s="95" t="s">
        <v>237</v>
      </c>
      <c r="J311" s="92" t="s">
        <v>66</v>
      </c>
      <c r="K311" s="91" t="s">
        <v>238</v>
      </c>
      <c r="L311" s="90" t="s">
        <v>30</v>
      </c>
      <c r="M311" s="90"/>
      <c r="N311" s="105" t="s">
        <v>234</v>
      </c>
    </row>
    <row r="312" spans="1:14" s="86" customFormat="1" ht="20.100000000000001" customHeight="1">
      <c r="A312" s="90" t="s">
        <v>15</v>
      </c>
      <c r="B312" s="91">
        <v>310</v>
      </c>
      <c r="C312" s="91" t="s">
        <v>16</v>
      </c>
      <c r="D312" s="92" t="s">
        <v>221</v>
      </c>
      <c r="E312" s="92" t="s">
        <v>154</v>
      </c>
      <c r="F312" s="94" t="s">
        <v>264</v>
      </c>
      <c r="G312" s="92">
        <v>6</v>
      </c>
      <c r="H312" s="93">
        <v>4392</v>
      </c>
      <c r="I312" s="95" t="s">
        <v>239</v>
      </c>
      <c r="J312" s="92" t="s">
        <v>66</v>
      </c>
      <c r="K312" s="91" t="s">
        <v>240</v>
      </c>
      <c r="L312" s="90" t="s">
        <v>30</v>
      </c>
      <c r="M312" s="90"/>
      <c r="N312" s="105" t="s">
        <v>234</v>
      </c>
    </row>
    <row r="313" spans="1:14" s="86" customFormat="1" ht="20.100000000000001" customHeight="1">
      <c r="A313" s="90" t="s">
        <v>15</v>
      </c>
      <c r="B313" s="91">
        <v>311</v>
      </c>
      <c r="C313" s="91" t="s">
        <v>16</v>
      </c>
      <c r="D313" s="92" t="s">
        <v>221</v>
      </c>
      <c r="E313" s="92" t="s">
        <v>154</v>
      </c>
      <c r="F313" s="94" t="s">
        <v>264</v>
      </c>
      <c r="G313" s="92">
        <v>6</v>
      </c>
      <c r="H313" s="93">
        <v>1484</v>
      </c>
      <c r="I313" s="95" t="s">
        <v>368</v>
      </c>
      <c r="J313" s="92" t="s">
        <v>56</v>
      </c>
      <c r="K313" s="91" t="s">
        <v>231</v>
      </c>
      <c r="L313" s="90"/>
      <c r="M313" s="90"/>
      <c r="N313" s="97"/>
    </row>
    <row r="314" spans="1:14" s="83" customFormat="1" ht="20.100000000000001" customHeight="1">
      <c r="A314" s="90" t="s">
        <v>15</v>
      </c>
      <c r="B314" s="91">
        <v>312</v>
      </c>
      <c r="C314" s="91" t="s">
        <v>16</v>
      </c>
      <c r="D314" s="91" t="s">
        <v>221</v>
      </c>
      <c r="E314" s="92" t="s">
        <v>159</v>
      </c>
      <c r="F314" s="92" t="s">
        <v>48</v>
      </c>
      <c r="G314" s="92">
        <v>3</v>
      </c>
      <c r="H314" s="93">
        <v>1182</v>
      </c>
      <c r="I314" s="95" t="s">
        <v>369</v>
      </c>
      <c r="J314" s="92" t="s">
        <v>333</v>
      </c>
      <c r="K314" s="91"/>
      <c r="L314" s="91"/>
      <c r="M314" s="91"/>
      <c r="N314" s="97"/>
    </row>
    <row r="315" spans="1:14" s="83" customFormat="1" ht="20.100000000000001" customHeight="1">
      <c r="A315" s="90" t="s">
        <v>15</v>
      </c>
      <c r="B315" s="91">
        <v>313</v>
      </c>
      <c r="C315" s="91" t="s">
        <v>16</v>
      </c>
      <c r="D315" s="91" t="s">
        <v>221</v>
      </c>
      <c r="E315" s="92" t="s">
        <v>159</v>
      </c>
      <c r="F315" s="92" t="s">
        <v>48</v>
      </c>
      <c r="G315" s="92">
        <v>2</v>
      </c>
      <c r="H315" s="93">
        <v>4467</v>
      </c>
      <c r="I315" s="95" t="s">
        <v>370</v>
      </c>
      <c r="J315" s="92" t="s">
        <v>52</v>
      </c>
      <c r="K315" s="91"/>
      <c r="L315" s="91"/>
      <c r="M315" s="91"/>
      <c r="N315" s="97"/>
    </row>
    <row r="316" spans="1:14" s="83" customFormat="1" ht="20.100000000000001" customHeight="1">
      <c r="A316" s="90" t="s">
        <v>15</v>
      </c>
      <c r="B316" s="91">
        <v>314</v>
      </c>
      <c r="C316" s="91" t="s">
        <v>16</v>
      </c>
      <c r="D316" s="91" t="s">
        <v>221</v>
      </c>
      <c r="E316" s="92" t="s">
        <v>159</v>
      </c>
      <c r="F316" s="92" t="s">
        <v>48</v>
      </c>
      <c r="G316" s="92">
        <v>3</v>
      </c>
      <c r="H316" s="93">
        <v>4466</v>
      </c>
      <c r="I316" s="95" t="s">
        <v>371</v>
      </c>
      <c r="J316" s="92" t="s">
        <v>52</v>
      </c>
      <c r="K316" s="91"/>
      <c r="L316" s="91"/>
      <c r="M316" s="91"/>
      <c r="N316" s="97"/>
    </row>
    <row r="317" spans="1:14" s="83" customFormat="1" ht="20.100000000000001" customHeight="1">
      <c r="A317" s="90" t="s">
        <v>15</v>
      </c>
      <c r="B317" s="91">
        <v>315</v>
      </c>
      <c r="C317" s="91" t="s">
        <v>16</v>
      </c>
      <c r="D317" s="91" t="s">
        <v>221</v>
      </c>
      <c r="E317" s="92" t="s">
        <v>159</v>
      </c>
      <c r="F317" s="92" t="s">
        <v>48</v>
      </c>
      <c r="G317" s="92">
        <v>3</v>
      </c>
      <c r="H317" s="93">
        <v>4392</v>
      </c>
      <c r="I317" s="95" t="s">
        <v>232</v>
      </c>
      <c r="J317" s="92" t="s">
        <v>66</v>
      </c>
      <c r="K317" s="91" t="s">
        <v>233</v>
      </c>
      <c r="L317" s="90" t="s">
        <v>30</v>
      </c>
      <c r="M317" s="90"/>
      <c r="N317" s="105" t="s">
        <v>234</v>
      </c>
    </row>
    <row r="318" spans="1:14" s="83" customFormat="1" ht="20.100000000000001" customHeight="1">
      <c r="A318" s="90" t="s">
        <v>15</v>
      </c>
      <c r="B318" s="91">
        <v>316</v>
      </c>
      <c r="C318" s="91" t="s">
        <v>16</v>
      </c>
      <c r="D318" s="91" t="s">
        <v>221</v>
      </c>
      <c r="E318" s="92" t="s">
        <v>159</v>
      </c>
      <c r="F318" s="92" t="s">
        <v>48</v>
      </c>
      <c r="G318" s="92">
        <v>3</v>
      </c>
      <c r="H318" s="93">
        <v>4392</v>
      </c>
      <c r="I318" s="95" t="s">
        <v>235</v>
      </c>
      <c r="J318" s="92" t="s">
        <v>66</v>
      </c>
      <c r="K318" s="91" t="s">
        <v>236</v>
      </c>
      <c r="L318" s="90" t="s">
        <v>30</v>
      </c>
      <c r="M318" s="90"/>
      <c r="N318" s="105" t="s">
        <v>234</v>
      </c>
    </row>
    <row r="319" spans="1:14" s="83" customFormat="1" ht="20.100000000000001" customHeight="1">
      <c r="A319" s="90" t="s">
        <v>15</v>
      </c>
      <c r="B319" s="91">
        <v>317</v>
      </c>
      <c r="C319" s="91" t="s">
        <v>16</v>
      </c>
      <c r="D319" s="91" t="s">
        <v>221</v>
      </c>
      <c r="E319" s="92" t="s">
        <v>159</v>
      </c>
      <c r="F319" s="92" t="s">
        <v>48</v>
      </c>
      <c r="G319" s="92">
        <v>3</v>
      </c>
      <c r="H319" s="93">
        <v>4392</v>
      </c>
      <c r="I319" s="95" t="s">
        <v>237</v>
      </c>
      <c r="J319" s="92" t="s">
        <v>66</v>
      </c>
      <c r="K319" s="91" t="s">
        <v>238</v>
      </c>
      <c r="L319" s="90" t="s">
        <v>30</v>
      </c>
      <c r="M319" s="90"/>
      <c r="N319" s="105" t="s">
        <v>234</v>
      </c>
    </row>
    <row r="320" spans="1:14" s="83" customFormat="1" ht="20.100000000000001" customHeight="1">
      <c r="A320" s="90" t="s">
        <v>15</v>
      </c>
      <c r="B320" s="91">
        <v>318</v>
      </c>
      <c r="C320" s="91" t="s">
        <v>16</v>
      </c>
      <c r="D320" s="91" t="s">
        <v>221</v>
      </c>
      <c r="E320" s="92" t="s">
        <v>159</v>
      </c>
      <c r="F320" s="92" t="s">
        <v>48</v>
      </c>
      <c r="G320" s="92">
        <v>3</v>
      </c>
      <c r="H320" s="93">
        <v>4392</v>
      </c>
      <c r="I320" s="95" t="s">
        <v>239</v>
      </c>
      <c r="J320" s="92" t="s">
        <v>66</v>
      </c>
      <c r="K320" s="91" t="s">
        <v>240</v>
      </c>
      <c r="L320" s="90" t="s">
        <v>30</v>
      </c>
      <c r="M320" s="90"/>
      <c r="N320" s="105" t="s">
        <v>234</v>
      </c>
    </row>
    <row r="321" spans="1:14" s="83" customFormat="1" ht="20.100000000000001" customHeight="1">
      <c r="A321" s="90" t="s">
        <v>15</v>
      </c>
      <c r="B321" s="91">
        <v>319</v>
      </c>
      <c r="C321" s="91" t="s">
        <v>16</v>
      </c>
      <c r="D321" s="91" t="s">
        <v>221</v>
      </c>
      <c r="E321" s="92" t="s">
        <v>159</v>
      </c>
      <c r="F321" s="92" t="s">
        <v>48</v>
      </c>
      <c r="G321" s="92">
        <v>3</v>
      </c>
      <c r="H321" s="93">
        <v>2636</v>
      </c>
      <c r="I321" s="95" t="s">
        <v>372</v>
      </c>
      <c r="J321" s="92" t="s">
        <v>373</v>
      </c>
      <c r="K321" s="91"/>
      <c r="L321" s="91"/>
      <c r="M321" s="91"/>
      <c r="N321" s="97"/>
    </row>
    <row r="322" spans="1:14" s="83" customFormat="1" ht="20.100000000000001" customHeight="1">
      <c r="A322" s="90" t="s">
        <v>15</v>
      </c>
      <c r="B322" s="91">
        <v>320</v>
      </c>
      <c r="C322" s="91" t="s">
        <v>16</v>
      </c>
      <c r="D322" s="91" t="s">
        <v>221</v>
      </c>
      <c r="E322" s="92" t="s">
        <v>159</v>
      </c>
      <c r="F322" s="92" t="s">
        <v>48</v>
      </c>
      <c r="G322" s="92">
        <v>3</v>
      </c>
      <c r="H322" s="93">
        <v>4469</v>
      </c>
      <c r="I322" s="95" t="s">
        <v>374</v>
      </c>
      <c r="J322" s="92" t="s">
        <v>310</v>
      </c>
      <c r="K322" s="91"/>
      <c r="L322" s="91"/>
      <c r="M322" s="91"/>
      <c r="N322" s="97"/>
    </row>
    <row r="323" spans="1:14" s="86" customFormat="1" ht="20.100000000000001" customHeight="1">
      <c r="A323" s="90" t="s">
        <v>15</v>
      </c>
      <c r="B323" s="91">
        <v>321</v>
      </c>
      <c r="C323" s="91" t="s">
        <v>16</v>
      </c>
      <c r="D323" s="91" t="s">
        <v>221</v>
      </c>
      <c r="E323" s="92" t="s">
        <v>166</v>
      </c>
      <c r="F323" s="92" t="s">
        <v>48</v>
      </c>
      <c r="G323" s="92">
        <v>9</v>
      </c>
      <c r="H323" s="93">
        <v>2786</v>
      </c>
      <c r="I323" s="95" t="s">
        <v>375</v>
      </c>
      <c r="J323" s="92" t="s">
        <v>52</v>
      </c>
      <c r="K323" s="91"/>
      <c r="L323" s="91"/>
      <c r="M323" s="91"/>
      <c r="N323" s="97"/>
    </row>
    <row r="324" spans="1:14" s="86" customFormat="1" ht="20.100000000000001" customHeight="1">
      <c r="A324" s="90" t="s">
        <v>15</v>
      </c>
      <c r="B324" s="91">
        <v>322</v>
      </c>
      <c r="C324" s="91" t="s">
        <v>16</v>
      </c>
      <c r="D324" s="91" t="s">
        <v>221</v>
      </c>
      <c r="E324" s="92" t="s">
        <v>166</v>
      </c>
      <c r="F324" s="92" t="s">
        <v>48</v>
      </c>
      <c r="G324" s="92">
        <v>9</v>
      </c>
      <c r="H324" s="93">
        <v>2787</v>
      </c>
      <c r="I324" s="95" t="s">
        <v>376</v>
      </c>
      <c r="J324" s="92" t="s">
        <v>52</v>
      </c>
      <c r="K324" s="91"/>
      <c r="L324" s="91"/>
      <c r="M324" s="91"/>
      <c r="N324" s="97"/>
    </row>
    <row r="325" spans="1:14" s="86" customFormat="1" ht="20.100000000000001" customHeight="1">
      <c r="A325" s="90" t="s">
        <v>15</v>
      </c>
      <c r="B325" s="91">
        <v>323</v>
      </c>
      <c r="C325" s="91" t="s">
        <v>16</v>
      </c>
      <c r="D325" s="91" t="s">
        <v>221</v>
      </c>
      <c r="E325" s="92" t="s">
        <v>166</v>
      </c>
      <c r="F325" s="92" t="s">
        <v>48</v>
      </c>
      <c r="G325" s="92">
        <v>9</v>
      </c>
      <c r="H325" s="93">
        <v>4391</v>
      </c>
      <c r="I325" s="106" t="s">
        <v>247</v>
      </c>
      <c r="J325" s="92" t="s">
        <v>86</v>
      </c>
      <c r="K325" s="91" t="s">
        <v>209</v>
      </c>
      <c r="L325" s="90" t="s">
        <v>30</v>
      </c>
      <c r="M325" s="91"/>
      <c r="N325" s="97" t="s">
        <v>248</v>
      </c>
    </row>
    <row r="326" spans="1:14" s="86" customFormat="1" ht="20.100000000000001" customHeight="1">
      <c r="A326" s="90" t="s">
        <v>15</v>
      </c>
      <c r="B326" s="91">
        <v>324</v>
      </c>
      <c r="C326" s="91" t="s">
        <v>16</v>
      </c>
      <c r="D326" s="91" t="s">
        <v>221</v>
      </c>
      <c r="E326" s="92" t="s">
        <v>166</v>
      </c>
      <c r="F326" s="92" t="s">
        <v>48</v>
      </c>
      <c r="G326" s="92">
        <v>9</v>
      </c>
      <c r="H326" s="91">
        <v>4391</v>
      </c>
      <c r="I326" s="106" t="s">
        <v>249</v>
      </c>
      <c r="J326" s="92" t="s">
        <v>86</v>
      </c>
      <c r="K326" s="91" t="s">
        <v>250</v>
      </c>
      <c r="L326" s="90" t="s">
        <v>30</v>
      </c>
      <c r="M326" s="91"/>
      <c r="N326" s="97" t="s">
        <v>248</v>
      </c>
    </row>
    <row r="327" spans="1:14" s="86" customFormat="1" ht="20.100000000000001" customHeight="1">
      <c r="A327" s="90" t="s">
        <v>15</v>
      </c>
      <c r="B327" s="91">
        <v>325</v>
      </c>
      <c r="C327" s="91" t="s">
        <v>16</v>
      </c>
      <c r="D327" s="91" t="s">
        <v>221</v>
      </c>
      <c r="E327" s="92" t="s">
        <v>166</v>
      </c>
      <c r="F327" s="92" t="s">
        <v>48</v>
      </c>
      <c r="G327" s="92">
        <v>9</v>
      </c>
      <c r="H327" s="91">
        <v>4391</v>
      </c>
      <c r="I327" s="106" t="s">
        <v>251</v>
      </c>
      <c r="J327" s="92" t="s">
        <v>86</v>
      </c>
      <c r="K327" s="91" t="s">
        <v>252</v>
      </c>
      <c r="L327" s="90" t="s">
        <v>30</v>
      </c>
      <c r="M327" s="91"/>
      <c r="N327" s="97" t="s">
        <v>248</v>
      </c>
    </row>
    <row r="328" spans="1:14" s="86" customFormat="1" ht="20.100000000000001" customHeight="1">
      <c r="A328" s="90" t="s">
        <v>15</v>
      </c>
      <c r="B328" s="91">
        <v>326</v>
      </c>
      <c r="C328" s="91" t="s">
        <v>16</v>
      </c>
      <c r="D328" s="91" t="s">
        <v>221</v>
      </c>
      <c r="E328" s="92" t="s">
        <v>166</v>
      </c>
      <c r="F328" s="92" t="s">
        <v>48</v>
      </c>
      <c r="G328" s="92">
        <v>9</v>
      </c>
      <c r="H328" s="91">
        <v>4391</v>
      </c>
      <c r="I328" s="106" t="s">
        <v>253</v>
      </c>
      <c r="J328" s="92" t="s">
        <v>86</v>
      </c>
      <c r="K328" s="91" t="s">
        <v>254</v>
      </c>
      <c r="L328" s="90" t="s">
        <v>30</v>
      </c>
      <c r="M328" s="91"/>
      <c r="N328" s="97" t="s">
        <v>248</v>
      </c>
    </row>
    <row r="329" spans="1:14" s="86" customFormat="1" ht="20.100000000000001" customHeight="1">
      <c r="A329" s="90" t="s">
        <v>15</v>
      </c>
      <c r="B329" s="91">
        <v>327</v>
      </c>
      <c r="C329" s="91" t="s">
        <v>16</v>
      </c>
      <c r="D329" s="91" t="s">
        <v>221</v>
      </c>
      <c r="E329" s="92" t="s">
        <v>166</v>
      </c>
      <c r="F329" s="92" t="s">
        <v>48</v>
      </c>
      <c r="G329" s="92">
        <v>9</v>
      </c>
      <c r="H329" s="93">
        <v>2790</v>
      </c>
      <c r="I329" s="95" t="s">
        <v>377</v>
      </c>
      <c r="J329" s="92" t="s">
        <v>378</v>
      </c>
      <c r="K329" s="91"/>
      <c r="L329" s="91"/>
      <c r="M329" s="91"/>
      <c r="N329" s="97"/>
    </row>
    <row r="330" spans="1:14" s="86" customFormat="1" ht="20.100000000000001" customHeight="1">
      <c r="A330" s="90" t="s">
        <v>15</v>
      </c>
      <c r="B330" s="91">
        <v>328</v>
      </c>
      <c r="C330" s="91" t="s">
        <v>16</v>
      </c>
      <c r="D330" s="91" t="s">
        <v>221</v>
      </c>
      <c r="E330" s="92" t="s">
        <v>166</v>
      </c>
      <c r="F330" s="92" t="s">
        <v>48</v>
      </c>
      <c r="G330" s="92">
        <v>9</v>
      </c>
      <c r="H330" s="93">
        <v>504</v>
      </c>
      <c r="I330" s="95" t="s">
        <v>282</v>
      </c>
      <c r="J330" s="92" t="s">
        <v>283</v>
      </c>
      <c r="K330" s="91" t="s">
        <v>284</v>
      </c>
      <c r="L330" s="90" t="s">
        <v>23</v>
      </c>
      <c r="M330" s="96" t="s">
        <v>285</v>
      </c>
      <c r="N330" s="97"/>
    </row>
    <row r="331" spans="1:14" s="86" customFormat="1" ht="20.100000000000001" customHeight="1">
      <c r="A331" s="90" t="s">
        <v>15</v>
      </c>
      <c r="B331" s="91">
        <v>329</v>
      </c>
      <c r="C331" s="91" t="s">
        <v>16</v>
      </c>
      <c r="D331" s="91" t="s">
        <v>221</v>
      </c>
      <c r="E331" s="92" t="s">
        <v>166</v>
      </c>
      <c r="F331" s="92" t="s">
        <v>48</v>
      </c>
      <c r="G331" s="92">
        <v>9</v>
      </c>
      <c r="H331" s="93">
        <v>4392</v>
      </c>
      <c r="I331" s="95" t="s">
        <v>232</v>
      </c>
      <c r="J331" s="92" t="s">
        <v>66</v>
      </c>
      <c r="K331" s="91" t="s">
        <v>233</v>
      </c>
      <c r="L331" s="90" t="s">
        <v>30</v>
      </c>
      <c r="M331" s="90"/>
      <c r="N331" s="105" t="s">
        <v>234</v>
      </c>
    </row>
    <row r="332" spans="1:14" s="86" customFormat="1" ht="20.100000000000001" customHeight="1">
      <c r="A332" s="90" t="s">
        <v>15</v>
      </c>
      <c r="B332" s="91">
        <v>330</v>
      </c>
      <c r="C332" s="91" t="s">
        <v>16</v>
      </c>
      <c r="D332" s="91" t="s">
        <v>221</v>
      </c>
      <c r="E332" s="92" t="s">
        <v>166</v>
      </c>
      <c r="F332" s="92" t="s">
        <v>48</v>
      </c>
      <c r="G332" s="92">
        <v>9</v>
      </c>
      <c r="H332" s="93">
        <v>4392</v>
      </c>
      <c r="I332" s="95" t="s">
        <v>235</v>
      </c>
      <c r="J332" s="92" t="s">
        <v>66</v>
      </c>
      <c r="K332" s="91" t="s">
        <v>236</v>
      </c>
      <c r="L332" s="90" t="s">
        <v>30</v>
      </c>
      <c r="M332" s="90"/>
      <c r="N332" s="105" t="s">
        <v>234</v>
      </c>
    </row>
    <row r="333" spans="1:14" s="86" customFormat="1" ht="20.100000000000001" customHeight="1">
      <c r="A333" s="90" t="s">
        <v>15</v>
      </c>
      <c r="B333" s="91">
        <v>331</v>
      </c>
      <c r="C333" s="91" t="s">
        <v>16</v>
      </c>
      <c r="D333" s="91" t="s">
        <v>221</v>
      </c>
      <c r="E333" s="92" t="s">
        <v>166</v>
      </c>
      <c r="F333" s="92" t="s">
        <v>48</v>
      </c>
      <c r="G333" s="92">
        <v>9</v>
      </c>
      <c r="H333" s="93">
        <v>4392</v>
      </c>
      <c r="I333" s="95" t="s">
        <v>237</v>
      </c>
      <c r="J333" s="92" t="s">
        <v>66</v>
      </c>
      <c r="K333" s="91" t="s">
        <v>238</v>
      </c>
      <c r="L333" s="90" t="s">
        <v>30</v>
      </c>
      <c r="M333" s="90"/>
      <c r="N333" s="105" t="s">
        <v>234</v>
      </c>
    </row>
    <row r="334" spans="1:14" s="86" customFormat="1" ht="20.100000000000001" customHeight="1">
      <c r="A334" s="90" t="s">
        <v>15</v>
      </c>
      <c r="B334" s="91">
        <v>332</v>
      </c>
      <c r="C334" s="91" t="s">
        <v>16</v>
      </c>
      <c r="D334" s="91" t="s">
        <v>221</v>
      </c>
      <c r="E334" s="92" t="s">
        <v>166</v>
      </c>
      <c r="F334" s="92" t="s">
        <v>48</v>
      </c>
      <c r="G334" s="92">
        <v>9</v>
      </c>
      <c r="H334" s="93">
        <v>4392</v>
      </c>
      <c r="I334" s="95" t="s">
        <v>239</v>
      </c>
      <c r="J334" s="92" t="s">
        <v>66</v>
      </c>
      <c r="K334" s="91" t="s">
        <v>240</v>
      </c>
      <c r="L334" s="90" t="s">
        <v>30</v>
      </c>
      <c r="M334" s="90"/>
      <c r="N334" s="105" t="s">
        <v>234</v>
      </c>
    </row>
    <row r="335" spans="1:14" s="86" customFormat="1" ht="20.100000000000001" customHeight="1">
      <c r="A335" s="90" t="s">
        <v>15</v>
      </c>
      <c r="B335" s="91">
        <v>333</v>
      </c>
      <c r="C335" s="91" t="s">
        <v>16</v>
      </c>
      <c r="D335" s="91" t="s">
        <v>221</v>
      </c>
      <c r="E335" s="92" t="s">
        <v>166</v>
      </c>
      <c r="F335" s="92" t="s">
        <v>48</v>
      </c>
      <c r="G335" s="92">
        <v>9</v>
      </c>
      <c r="H335" s="93">
        <v>2785</v>
      </c>
      <c r="I335" s="95" t="s">
        <v>379</v>
      </c>
      <c r="J335" s="92" t="s">
        <v>153</v>
      </c>
      <c r="K335" s="91"/>
      <c r="L335" s="91"/>
      <c r="M335" s="91"/>
      <c r="N335" s="97"/>
    </row>
    <row r="336" spans="1:14" s="83" customFormat="1" ht="20.100000000000001" customHeight="1">
      <c r="A336" s="90" t="s">
        <v>15</v>
      </c>
      <c r="B336" s="91">
        <v>334</v>
      </c>
      <c r="C336" s="91" t="s">
        <v>16</v>
      </c>
      <c r="D336" s="91" t="s">
        <v>221</v>
      </c>
      <c r="E336" s="92" t="s">
        <v>380</v>
      </c>
      <c r="F336" s="94" t="s">
        <v>223</v>
      </c>
      <c r="G336" s="92">
        <v>6</v>
      </c>
      <c r="H336" s="93">
        <v>1281</v>
      </c>
      <c r="I336" s="95" t="s">
        <v>47</v>
      </c>
      <c r="J336" s="92" t="s">
        <v>48</v>
      </c>
      <c r="K336" s="91" t="s">
        <v>49</v>
      </c>
      <c r="L336" s="90" t="s">
        <v>30</v>
      </c>
      <c r="M336" s="90"/>
      <c r="N336" s="105" t="s">
        <v>267</v>
      </c>
    </row>
    <row r="337" spans="1:14" s="83" customFormat="1" ht="20.100000000000001" customHeight="1">
      <c r="A337" s="90" t="s">
        <v>15</v>
      </c>
      <c r="B337" s="91">
        <v>335</v>
      </c>
      <c r="C337" s="91" t="s">
        <v>16</v>
      </c>
      <c r="D337" s="91" t="s">
        <v>221</v>
      </c>
      <c r="E337" s="92" t="s">
        <v>380</v>
      </c>
      <c r="F337" s="94" t="s">
        <v>223</v>
      </c>
      <c r="G337" s="92">
        <v>6</v>
      </c>
      <c r="H337" s="93">
        <v>335</v>
      </c>
      <c r="I337" s="95" t="s">
        <v>281</v>
      </c>
      <c r="J337" s="92" t="s">
        <v>120</v>
      </c>
      <c r="K337" s="104" t="s">
        <v>116</v>
      </c>
      <c r="L337" s="90" t="s">
        <v>30</v>
      </c>
      <c r="M337" s="90"/>
      <c r="N337" s="107"/>
    </row>
    <row r="338" spans="1:14" s="83" customFormat="1" ht="20.100000000000001" customHeight="1">
      <c r="A338" s="90" t="s">
        <v>15</v>
      </c>
      <c r="B338" s="91">
        <v>336</v>
      </c>
      <c r="C338" s="91" t="s">
        <v>16</v>
      </c>
      <c r="D338" s="91" t="s">
        <v>221</v>
      </c>
      <c r="E338" s="92" t="s">
        <v>380</v>
      </c>
      <c r="F338" s="94" t="s">
        <v>223</v>
      </c>
      <c r="G338" s="92">
        <v>6</v>
      </c>
      <c r="H338" s="93">
        <v>4391</v>
      </c>
      <c r="I338" s="106" t="s">
        <v>247</v>
      </c>
      <c r="J338" s="92" t="s">
        <v>86</v>
      </c>
      <c r="K338" s="91" t="s">
        <v>209</v>
      </c>
      <c r="L338" s="90" t="s">
        <v>30</v>
      </c>
      <c r="M338" s="90"/>
      <c r="N338" s="97" t="s">
        <v>248</v>
      </c>
    </row>
    <row r="339" spans="1:14" s="83" customFormat="1" ht="20.100000000000001" customHeight="1">
      <c r="A339" s="90" t="s">
        <v>15</v>
      </c>
      <c r="B339" s="91">
        <v>337</v>
      </c>
      <c r="C339" s="91" t="s">
        <v>16</v>
      </c>
      <c r="D339" s="91" t="s">
        <v>221</v>
      </c>
      <c r="E339" s="92" t="s">
        <v>380</v>
      </c>
      <c r="F339" s="94" t="s">
        <v>223</v>
      </c>
      <c r="G339" s="92">
        <v>6</v>
      </c>
      <c r="H339" s="91">
        <v>4391</v>
      </c>
      <c r="I339" s="106" t="s">
        <v>249</v>
      </c>
      <c r="J339" s="92" t="s">
        <v>86</v>
      </c>
      <c r="K339" s="91" t="s">
        <v>250</v>
      </c>
      <c r="L339" s="90" t="s">
        <v>30</v>
      </c>
      <c r="M339" s="90"/>
      <c r="N339" s="97" t="s">
        <v>248</v>
      </c>
    </row>
    <row r="340" spans="1:14" s="83" customFormat="1" ht="20.100000000000001" customHeight="1">
      <c r="A340" s="90" t="s">
        <v>15</v>
      </c>
      <c r="B340" s="91">
        <v>338</v>
      </c>
      <c r="C340" s="91" t="s">
        <v>16</v>
      </c>
      <c r="D340" s="91" t="s">
        <v>221</v>
      </c>
      <c r="E340" s="92" t="s">
        <v>380</v>
      </c>
      <c r="F340" s="94" t="s">
        <v>223</v>
      </c>
      <c r="G340" s="92">
        <v>6</v>
      </c>
      <c r="H340" s="91">
        <v>4391</v>
      </c>
      <c r="I340" s="106" t="s">
        <v>251</v>
      </c>
      <c r="J340" s="92" t="s">
        <v>86</v>
      </c>
      <c r="K340" s="91" t="s">
        <v>252</v>
      </c>
      <c r="L340" s="90" t="s">
        <v>30</v>
      </c>
      <c r="M340" s="90"/>
      <c r="N340" s="97" t="s">
        <v>248</v>
      </c>
    </row>
    <row r="341" spans="1:14" s="83" customFormat="1" ht="20.100000000000001" customHeight="1">
      <c r="A341" s="90" t="s">
        <v>15</v>
      </c>
      <c r="B341" s="91">
        <v>339</v>
      </c>
      <c r="C341" s="91" t="s">
        <v>16</v>
      </c>
      <c r="D341" s="91" t="s">
        <v>221</v>
      </c>
      <c r="E341" s="92" t="s">
        <v>380</v>
      </c>
      <c r="F341" s="94" t="s">
        <v>223</v>
      </c>
      <c r="G341" s="92">
        <v>6</v>
      </c>
      <c r="H341" s="91">
        <v>4391</v>
      </c>
      <c r="I341" s="106" t="s">
        <v>253</v>
      </c>
      <c r="J341" s="92" t="s">
        <v>86</v>
      </c>
      <c r="K341" s="91" t="s">
        <v>254</v>
      </c>
      <c r="L341" s="90" t="s">
        <v>30</v>
      </c>
      <c r="M341" s="90"/>
      <c r="N341" s="97" t="s">
        <v>248</v>
      </c>
    </row>
    <row r="342" spans="1:14" s="83" customFormat="1" ht="20.100000000000001" customHeight="1">
      <c r="A342" s="90" t="s">
        <v>15</v>
      </c>
      <c r="B342" s="91">
        <v>340</v>
      </c>
      <c r="C342" s="91" t="s">
        <v>16</v>
      </c>
      <c r="D342" s="91" t="s">
        <v>221</v>
      </c>
      <c r="E342" s="92" t="s">
        <v>380</v>
      </c>
      <c r="F342" s="94" t="s">
        <v>223</v>
      </c>
      <c r="G342" s="92">
        <v>6</v>
      </c>
      <c r="H342" s="93">
        <v>4114</v>
      </c>
      <c r="I342" s="95" t="s">
        <v>381</v>
      </c>
      <c r="J342" s="92" t="s">
        <v>111</v>
      </c>
      <c r="K342" s="91" t="s">
        <v>382</v>
      </c>
      <c r="L342" s="90" t="s">
        <v>23</v>
      </c>
      <c r="M342" s="91" t="s">
        <v>113</v>
      </c>
      <c r="N342" s="107"/>
    </row>
    <row r="343" spans="1:14" s="83" customFormat="1" ht="20.100000000000001" customHeight="1">
      <c r="A343" s="90" t="s">
        <v>15</v>
      </c>
      <c r="B343" s="91">
        <v>341</v>
      </c>
      <c r="C343" s="91" t="s">
        <v>16</v>
      </c>
      <c r="D343" s="91" t="s">
        <v>221</v>
      </c>
      <c r="E343" s="92" t="s">
        <v>380</v>
      </c>
      <c r="F343" s="94" t="s">
        <v>223</v>
      </c>
      <c r="G343" s="92">
        <v>6</v>
      </c>
      <c r="H343" s="93">
        <v>504</v>
      </c>
      <c r="I343" s="95" t="s">
        <v>282</v>
      </c>
      <c r="J343" s="92" t="s">
        <v>283</v>
      </c>
      <c r="K343" s="91" t="s">
        <v>284</v>
      </c>
      <c r="L343" s="90" t="s">
        <v>23</v>
      </c>
      <c r="M343" s="96" t="s">
        <v>285</v>
      </c>
      <c r="N343" s="107"/>
    </row>
    <row r="344" spans="1:14" s="83" customFormat="1" ht="20.100000000000001" customHeight="1">
      <c r="A344" s="90" t="s">
        <v>15</v>
      </c>
      <c r="B344" s="91">
        <v>342</v>
      </c>
      <c r="C344" s="91" t="s">
        <v>16</v>
      </c>
      <c r="D344" s="91" t="s">
        <v>221</v>
      </c>
      <c r="E344" s="92" t="s">
        <v>380</v>
      </c>
      <c r="F344" s="94" t="s">
        <v>223</v>
      </c>
      <c r="G344" s="92">
        <v>6</v>
      </c>
      <c r="H344" s="93">
        <v>4392</v>
      </c>
      <c r="I344" s="95" t="s">
        <v>232</v>
      </c>
      <c r="J344" s="92" t="s">
        <v>66</v>
      </c>
      <c r="K344" s="91" t="s">
        <v>233</v>
      </c>
      <c r="L344" s="90" t="s">
        <v>30</v>
      </c>
      <c r="M344" s="90"/>
      <c r="N344" s="105" t="s">
        <v>234</v>
      </c>
    </row>
    <row r="345" spans="1:14" s="83" customFormat="1" ht="20.100000000000001" customHeight="1">
      <c r="A345" s="90" t="s">
        <v>15</v>
      </c>
      <c r="B345" s="91">
        <v>343</v>
      </c>
      <c r="C345" s="91" t="s">
        <v>16</v>
      </c>
      <c r="D345" s="91" t="s">
        <v>221</v>
      </c>
      <c r="E345" s="92" t="s">
        <v>380</v>
      </c>
      <c r="F345" s="94" t="s">
        <v>223</v>
      </c>
      <c r="G345" s="92">
        <v>6</v>
      </c>
      <c r="H345" s="93">
        <v>4392</v>
      </c>
      <c r="I345" s="95" t="s">
        <v>235</v>
      </c>
      <c r="J345" s="92" t="s">
        <v>66</v>
      </c>
      <c r="K345" s="91" t="s">
        <v>236</v>
      </c>
      <c r="L345" s="90" t="s">
        <v>30</v>
      </c>
      <c r="M345" s="90"/>
      <c r="N345" s="105" t="s">
        <v>234</v>
      </c>
    </row>
    <row r="346" spans="1:14" s="83" customFormat="1" ht="20.100000000000001" customHeight="1">
      <c r="A346" s="90" t="s">
        <v>15</v>
      </c>
      <c r="B346" s="91">
        <v>344</v>
      </c>
      <c r="C346" s="91" t="s">
        <v>16</v>
      </c>
      <c r="D346" s="91" t="s">
        <v>221</v>
      </c>
      <c r="E346" s="92" t="s">
        <v>380</v>
      </c>
      <c r="F346" s="94" t="s">
        <v>223</v>
      </c>
      <c r="G346" s="92">
        <v>6</v>
      </c>
      <c r="H346" s="93">
        <v>4392</v>
      </c>
      <c r="I346" s="95" t="s">
        <v>237</v>
      </c>
      <c r="J346" s="92" t="s">
        <v>66</v>
      </c>
      <c r="K346" s="91" t="s">
        <v>238</v>
      </c>
      <c r="L346" s="90" t="s">
        <v>30</v>
      </c>
      <c r="M346" s="90"/>
      <c r="N346" s="105" t="s">
        <v>234</v>
      </c>
    </row>
    <row r="347" spans="1:14" s="83" customFormat="1" ht="20.100000000000001" customHeight="1">
      <c r="A347" s="90" t="s">
        <v>15</v>
      </c>
      <c r="B347" s="91">
        <v>345</v>
      </c>
      <c r="C347" s="91" t="s">
        <v>16</v>
      </c>
      <c r="D347" s="91" t="s">
        <v>221</v>
      </c>
      <c r="E347" s="92" t="s">
        <v>380</v>
      </c>
      <c r="F347" s="94" t="s">
        <v>223</v>
      </c>
      <c r="G347" s="92">
        <v>6</v>
      </c>
      <c r="H347" s="93">
        <v>4392</v>
      </c>
      <c r="I347" s="95" t="s">
        <v>239</v>
      </c>
      <c r="J347" s="92" t="s">
        <v>66</v>
      </c>
      <c r="K347" s="91" t="s">
        <v>240</v>
      </c>
      <c r="L347" s="90" t="s">
        <v>30</v>
      </c>
      <c r="M347" s="90"/>
      <c r="N347" s="105" t="s">
        <v>234</v>
      </c>
    </row>
    <row r="348" spans="1:14" s="83" customFormat="1" ht="20.100000000000001" customHeight="1">
      <c r="A348" s="90" t="s">
        <v>15</v>
      </c>
      <c r="B348" s="91">
        <v>346</v>
      </c>
      <c r="C348" s="91" t="s">
        <v>16</v>
      </c>
      <c r="D348" s="91" t="s">
        <v>221</v>
      </c>
      <c r="E348" s="92" t="s">
        <v>380</v>
      </c>
      <c r="F348" s="94" t="s">
        <v>223</v>
      </c>
      <c r="G348" s="92">
        <v>6</v>
      </c>
      <c r="H348" s="93">
        <v>971</v>
      </c>
      <c r="I348" s="95" t="s">
        <v>383</v>
      </c>
      <c r="J348" s="92" t="s">
        <v>384</v>
      </c>
      <c r="K348" s="92"/>
      <c r="L348" s="104"/>
      <c r="M348" s="104"/>
      <c r="N348" s="107"/>
    </row>
    <row r="349" spans="1:14" s="83" customFormat="1" ht="20.100000000000001" customHeight="1">
      <c r="A349" s="90" t="s">
        <v>15</v>
      </c>
      <c r="B349" s="91">
        <v>347</v>
      </c>
      <c r="C349" s="91" t="s">
        <v>16</v>
      </c>
      <c r="D349" s="91" t="s">
        <v>221</v>
      </c>
      <c r="E349" s="92" t="s">
        <v>380</v>
      </c>
      <c r="F349" s="94" t="s">
        <v>223</v>
      </c>
      <c r="G349" s="92">
        <v>6</v>
      </c>
      <c r="H349" s="93">
        <v>471</v>
      </c>
      <c r="I349" s="95" t="s">
        <v>286</v>
      </c>
      <c r="J349" s="92" t="s">
        <v>287</v>
      </c>
      <c r="K349" s="91" t="s">
        <v>278</v>
      </c>
      <c r="L349" s="90" t="s">
        <v>30</v>
      </c>
      <c r="M349" s="90"/>
      <c r="N349" s="97" t="s">
        <v>288</v>
      </c>
    </row>
    <row r="350" spans="1:14" s="86" customFormat="1" ht="20.100000000000001" customHeight="1">
      <c r="A350" s="90" t="s">
        <v>15</v>
      </c>
      <c r="B350" s="91">
        <v>348</v>
      </c>
      <c r="C350" s="91" t="s">
        <v>16</v>
      </c>
      <c r="D350" s="91" t="s">
        <v>221</v>
      </c>
      <c r="E350" s="92" t="s">
        <v>385</v>
      </c>
      <c r="F350" s="94" t="s">
        <v>352</v>
      </c>
      <c r="G350" s="92">
        <v>22</v>
      </c>
      <c r="H350" s="93">
        <v>3594</v>
      </c>
      <c r="I350" s="95" t="s">
        <v>386</v>
      </c>
      <c r="J350" s="92" t="s">
        <v>145</v>
      </c>
      <c r="K350" s="91" t="s">
        <v>387</v>
      </c>
      <c r="L350" s="90" t="s">
        <v>30</v>
      </c>
      <c r="M350" s="91"/>
      <c r="N350" s="97" t="s">
        <v>147</v>
      </c>
    </row>
    <row r="351" spans="1:14" s="86" customFormat="1" ht="20.100000000000001" customHeight="1">
      <c r="A351" s="90" t="s">
        <v>15</v>
      </c>
      <c r="B351" s="91">
        <v>349</v>
      </c>
      <c r="C351" s="91" t="s">
        <v>16</v>
      </c>
      <c r="D351" s="91" t="s">
        <v>221</v>
      </c>
      <c r="E351" s="92" t="s">
        <v>385</v>
      </c>
      <c r="F351" s="94" t="s">
        <v>352</v>
      </c>
      <c r="G351" s="92">
        <v>22</v>
      </c>
      <c r="H351" s="93">
        <v>439</v>
      </c>
      <c r="I351" s="95" t="s">
        <v>388</v>
      </c>
      <c r="J351" s="92" t="s">
        <v>145</v>
      </c>
      <c r="K351" s="91" t="s">
        <v>389</v>
      </c>
      <c r="L351" s="90" t="s">
        <v>30</v>
      </c>
      <c r="M351" s="91"/>
      <c r="N351" s="97" t="s">
        <v>147</v>
      </c>
    </row>
    <row r="352" spans="1:14" s="86" customFormat="1" ht="20.100000000000001" customHeight="1">
      <c r="A352" s="90" t="s">
        <v>15</v>
      </c>
      <c r="B352" s="91">
        <v>350</v>
      </c>
      <c r="C352" s="91" t="s">
        <v>16</v>
      </c>
      <c r="D352" s="91" t="s">
        <v>221</v>
      </c>
      <c r="E352" s="92" t="s">
        <v>385</v>
      </c>
      <c r="F352" s="94" t="s">
        <v>352</v>
      </c>
      <c r="G352" s="92">
        <v>22</v>
      </c>
      <c r="H352" s="93">
        <v>428</v>
      </c>
      <c r="I352" s="95" t="s">
        <v>390</v>
      </c>
      <c r="J352" s="92" t="s">
        <v>145</v>
      </c>
      <c r="K352" s="91" t="s">
        <v>391</v>
      </c>
      <c r="L352" s="90" t="s">
        <v>30</v>
      </c>
      <c r="M352" s="91"/>
      <c r="N352" s="97" t="s">
        <v>147</v>
      </c>
    </row>
    <row r="353" spans="1:14" s="86" customFormat="1" ht="20.100000000000001" customHeight="1">
      <c r="A353" s="90" t="s">
        <v>15</v>
      </c>
      <c r="B353" s="91">
        <v>351</v>
      </c>
      <c r="C353" s="91" t="s">
        <v>16</v>
      </c>
      <c r="D353" s="91" t="s">
        <v>221</v>
      </c>
      <c r="E353" s="92" t="s">
        <v>385</v>
      </c>
      <c r="F353" s="94" t="s">
        <v>352</v>
      </c>
      <c r="G353" s="92">
        <v>22</v>
      </c>
      <c r="H353" s="93">
        <v>4392</v>
      </c>
      <c r="I353" s="95" t="s">
        <v>232</v>
      </c>
      <c r="J353" s="92" t="s">
        <v>66</v>
      </c>
      <c r="K353" s="91" t="s">
        <v>233</v>
      </c>
      <c r="L353" s="90" t="s">
        <v>30</v>
      </c>
      <c r="M353" s="90"/>
      <c r="N353" s="105" t="s">
        <v>234</v>
      </c>
    </row>
    <row r="354" spans="1:14" s="86" customFormat="1" ht="20.100000000000001" customHeight="1">
      <c r="A354" s="90" t="s">
        <v>15</v>
      </c>
      <c r="B354" s="91">
        <v>352</v>
      </c>
      <c r="C354" s="91" t="s">
        <v>16</v>
      </c>
      <c r="D354" s="91" t="s">
        <v>221</v>
      </c>
      <c r="E354" s="92" t="s">
        <v>385</v>
      </c>
      <c r="F354" s="94" t="s">
        <v>352</v>
      </c>
      <c r="G354" s="92">
        <v>22</v>
      </c>
      <c r="H354" s="93">
        <v>4392</v>
      </c>
      <c r="I354" s="95" t="s">
        <v>235</v>
      </c>
      <c r="J354" s="92" t="s">
        <v>66</v>
      </c>
      <c r="K354" s="91" t="s">
        <v>236</v>
      </c>
      <c r="L354" s="90" t="s">
        <v>30</v>
      </c>
      <c r="M354" s="90"/>
      <c r="N354" s="105" t="s">
        <v>234</v>
      </c>
    </row>
    <row r="355" spans="1:14" s="86" customFormat="1" ht="20.100000000000001" customHeight="1">
      <c r="A355" s="90" t="s">
        <v>15</v>
      </c>
      <c r="B355" s="91">
        <v>353</v>
      </c>
      <c r="C355" s="91" t="s">
        <v>16</v>
      </c>
      <c r="D355" s="91" t="s">
        <v>221</v>
      </c>
      <c r="E355" s="92" t="s">
        <v>385</v>
      </c>
      <c r="F355" s="94" t="s">
        <v>352</v>
      </c>
      <c r="G355" s="92">
        <v>22</v>
      </c>
      <c r="H355" s="93">
        <v>4392</v>
      </c>
      <c r="I355" s="95" t="s">
        <v>237</v>
      </c>
      <c r="J355" s="92" t="s">
        <v>66</v>
      </c>
      <c r="K355" s="91" t="s">
        <v>238</v>
      </c>
      <c r="L355" s="90" t="s">
        <v>30</v>
      </c>
      <c r="M355" s="90"/>
      <c r="N355" s="105" t="s">
        <v>234</v>
      </c>
    </row>
    <row r="356" spans="1:14" s="86" customFormat="1" ht="20.100000000000001" customHeight="1">
      <c r="A356" s="90" t="s">
        <v>15</v>
      </c>
      <c r="B356" s="91">
        <v>354</v>
      </c>
      <c r="C356" s="91" t="s">
        <v>16</v>
      </c>
      <c r="D356" s="91" t="s">
        <v>221</v>
      </c>
      <c r="E356" s="92" t="s">
        <v>385</v>
      </c>
      <c r="F356" s="94" t="s">
        <v>352</v>
      </c>
      <c r="G356" s="92">
        <v>22</v>
      </c>
      <c r="H356" s="93">
        <v>4392</v>
      </c>
      <c r="I356" s="95" t="s">
        <v>239</v>
      </c>
      <c r="J356" s="92" t="s">
        <v>66</v>
      </c>
      <c r="K356" s="91" t="s">
        <v>240</v>
      </c>
      <c r="L356" s="90" t="s">
        <v>30</v>
      </c>
      <c r="M356" s="90"/>
      <c r="N356" s="105" t="s">
        <v>234</v>
      </c>
    </row>
    <row r="357" spans="1:14" s="86" customFormat="1" ht="20.100000000000001" customHeight="1">
      <c r="A357" s="90" t="s">
        <v>15</v>
      </c>
      <c r="B357" s="91">
        <v>355</v>
      </c>
      <c r="C357" s="91" t="s">
        <v>16</v>
      </c>
      <c r="D357" s="91" t="s">
        <v>221</v>
      </c>
      <c r="E357" s="92" t="s">
        <v>385</v>
      </c>
      <c r="F357" s="94" t="s">
        <v>352</v>
      </c>
      <c r="G357" s="92">
        <v>22</v>
      </c>
      <c r="H357" s="93">
        <v>50196</v>
      </c>
      <c r="I357" s="95" t="s">
        <v>392</v>
      </c>
      <c r="J357" s="92" t="s">
        <v>153</v>
      </c>
      <c r="K357" s="104" t="s">
        <v>278</v>
      </c>
      <c r="L357" s="90" t="s">
        <v>30</v>
      </c>
      <c r="M357" s="91"/>
      <c r="N357" s="105" t="s">
        <v>279</v>
      </c>
    </row>
    <row r="358" spans="1:14" s="83" customFormat="1" ht="20.100000000000001" customHeight="1">
      <c r="A358" s="90" t="s">
        <v>15</v>
      </c>
      <c r="B358" s="91">
        <v>356</v>
      </c>
      <c r="C358" s="91" t="s">
        <v>16</v>
      </c>
      <c r="D358" s="91" t="s">
        <v>221</v>
      </c>
      <c r="E358" s="91" t="s">
        <v>393</v>
      </c>
      <c r="F358" s="92" t="s">
        <v>242</v>
      </c>
      <c r="G358" s="92">
        <v>16</v>
      </c>
      <c r="H358" s="93">
        <v>1651</v>
      </c>
      <c r="I358" s="95" t="s">
        <v>394</v>
      </c>
      <c r="J358" s="92" t="s">
        <v>33</v>
      </c>
      <c r="K358" s="91" t="s">
        <v>146</v>
      </c>
      <c r="L358" s="90" t="s">
        <v>30</v>
      </c>
      <c r="M358" s="90"/>
      <c r="N358" s="97" t="s">
        <v>395</v>
      </c>
    </row>
    <row r="359" spans="1:14" s="83" customFormat="1" ht="20.100000000000001" customHeight="1">
      <c r="A359" s="90" t="s">
        <v>15</v>
      </c>
      <c r="B359" s="91">
        <v>357</v>
      </c>
      <c r="C359" s="91" t="s">
        <v>16</v>
      </c>
      <c r="D359" s="91" t="s">
        <v>221</v>
      </c>
      <c r="E359" s="91" t="s">
        <v>393</v>
      </c>
      <c r="F359" s="92" t="s">
        <v>242</v>
      </c>
      <c r="G359" s="92">
        <v>16</v>
      </c>
      <c r="H359" s="93">
        <v>1401</v>
      </c>
      <c r="I359" s="95" t="s">
        <v>396</v>
      </c>
      <c r="J359" s="92" t="s">
        <v>397</v>
      </c>
      <c r="K359" s="91" t="s">
        <v>324</v>
      </c>
      <c r="L359" s="90" t="s">
        <v>30</v>
      </c>
      <c r="M359" s="90"/>
      <c r="N359" s="105" t="s">
        <v>398</v>
      </c>
    </row>
    <row r="360" spans="1:14" s="83" customFormat="1" ht="20.100000000000001" customHeight="1">
      <c r="A360" s="90" t="s">
        <v>15</v>
      </c>
      <c r="B360" s="91">
        <v>358</v>
      </c>
      <c r="C360" s="91" t="s">
        <v>16</v>
      </c>
      <c r="D360" s="91" t="s">
        <v>221</v>
      </c>
      <c r="E360" s="91" t="s">
        <v>393</v>
      </c>
      <c r="F360" s="92" t="s">
        <v>242</v>
      </c>
      <c r="G360" s="92">
        <v>16</v>
      </c>
      <c r="H360" s="93">
        <v>4392</v>
      </c>
      <c r="I360" s="95" t="s">
        <v>232</v>
      </c>
      <c r="J360" s="92" t="s">
        <v>66</v>
      </c>
      <c r="K360" s="91" t="s">
        <v>233</v>
      </c>
      <c r="L360" s="90" t="s">
        <v>30</v>
      </c>
      <c r="M360" s="90"/>
      <c r="N360" s="105" t="s">
        <v>234</v>
      </c>
    </row>
    <row r="361" spans="1:14" s="83" customFormat="1" ht="20.100000000000001" customHeight="1">
      <c r="A361" s="90" t="s">
        <v>15</v>
      </c>
      <c r="B361" s="91">
        <v>359</v>
      </c>
      <c r="C361" s="91" t="s">
        <v>16</v>
      </c>
      <c r="D361" s="91" t="s">
        <v>221</v>
      </c>
      <c r="E361" s="91" t="s">
        <v>393</v>
      </c>
      <c r="F361" s="92" t="s">
        <v>242</v>
      </c>
      <c r="G361" s="92">
        <v>16</v>
      </c>
      <c r="H361" s="93">
        <v>4392</v>
      </c>
      <c r="I361" s="95" t="s">
        <v>235</v>
      </c>
      <c r="J361" s="92" t="s">
        <v>66</v>
      </c>
      <c r="K361" s="91" t="s">
        <v>236</v>
      </c>
      <c r="L361" s="90" t="s">
        <v>30</v>
      </c>
      <c r="M361" s="90"/>
      <c r="N361" s="105" t="s">
        <v>234</v>
      </c>
    </row>
    <row r="362" spans="1:14" s="83" customFormat="1" ht="20.100000000000001" customHeight="1">
      <c r="A362" s="90" t="s">
        <v>15</v>
      </c>
      <c r="B362" s="91">
        <v>360</v>
      </c>
      <c r="C362" s="91" t="s">
        <v>16</v>
      </c>
      <c r="D362" s="91" t="s">
        <v>221</v>
      </c>
      <c r="E362" s="91" t="s">
        <v>393</v>
      </c>
      <c r="F362" s="92" t="s">
        <v>242</v>
      </c>
      <c r="G362" s="92">
        <v>16</v>
      </c>
      <c r="H362" s="93">
        <v>4392</v>
      </c>
      <c r="I362" s="95" t="s">
        <v>237</v>
      </c>
      <c r="J362" s="92" t="s">
        <v>66</v>
      </c>
      <c r="K362" s="91" t="s">
        <v>238</v>
      </c>
      <c r="L362" s="90" t="s">
        <v>30</v>
      </c>
      <c r="M362" s="90"/>
      <c r="N362" s="105" t="s">
        <v>234</v>
      </c>
    </row>
    <row r="363" spans="1:14" s="83" customFormat="1" ht="20.100000000000001" customHeight="1">
      <c r="A363" s="90" t="s">
        <v>15</v>
      </c>
      <c r="B363" s="91">
        <v>361</v>
      </c>
      <c r="C363" s="91" t="s">
        <v>16</v>
      </c>
      <c r="D363" s="91" t="s">
        <v>221</v>
      </c>
      <c r="E363" s="91" t="s">
        <v>393</v>
      </c>
      <c r="F363" s="92" t="s">
        <v>242</v>
      </c>
      <c r="G363" s="92">
        <v>16</v>
      </c>
      <c r="H363" s="93">
        <v>4392</v>
      </c>
      <c r="I363" s="95" t="s">
        <v>239</v>
      </c>
      <c r="J363" s="92" t="s">
        <v>66</v>
      </c>
      <c r="K363" s="91" t="s">
        <v>240</v>
      </c>
      <c r="L363" s="90" t="s">
        <v>30</v>
      </c>
      <c r="M363" s="90"/>
      <c r="N363" s="105" t="s">
        <v>234</v>
      </c>
    </row>
    <row r="364" spans="1:14" s="83" customFormat="1" ht="20.100000000000001" customHeight="1">
      <c r="A364" s="90" t="s">
        <v>15</v>
      </c>
      <c r="B364" s="91">
        <v>362</v>
      </c>
      <c r="C364" s="91" t="s">
        <v>16</v>
      </c>
      <c r="D364" s="91" t="s">
        <v>221</v>
      </c>
      <c r="E364" s="91" t="s">
        <v>393</v>
      </c>
      <c r="F364" s="92" t="s">
        <v>242</v>
      </c>
      <c r="G364" s="92">
        <v>16</v>
      </c>
      <c r="H364" s="93">
        <v>920</v>
      </c>
      <c r="I364" s="95" t="s">
        <v>399</v>
      </c>
      <c r="J364" s="92" t="s">
        <v>19</v>
      </c>
      <c r="K364" s="91" t="s">
        <v>57</v>
      </c>
      <c r="L364" s="90" t="s">
        <v>23</v>
      </c>
      <c r="M364" s="96" t="s">
        <v>400</v>
      </c>
      <c r="N364" s="97"/>
    </row>
    <row r="365" spans="1:14" s="81" customFormat="1" ht="20.100000000000001" customHeight="1">
      <c r="A365" s="90" t="s">
        <v>15</v>
      </c>
      <c r="B365" s="91">
        <v>363</v>
      </c>
      <c r="C365" s="91" t="s">
        <v>16</v>
      </c>
      <c r="D365" s="92" t="s">
        <v>221</v>
      </c>
      <c r="E365" s="92" t="s">
        <v>173</v>
      </c>
      <c r="F365" s="92" t="s">
        <v>242</v>
      </c>
      <c r="G365" s="92">
        <v>9</v>
      </c>
      <c r="H365" s="93">
        <v>4391</v>
      </c>
      <c r="I365" s="106" t="s">
        <v>247</v>
      </c>
      <c r="J365" s="92" t="s">
        <v>86</v>
      </c>
      <c r="K365" s="91" t="s">
        <v>209</v>
      </c>
      <c r="L365" s="90" t="s">
        <v>30</v>
      </c>
      <c r="M365" s="96"/>
      <c r="N365" s="97" t="s">
        <v>248</v>
      </c>
    </row>
    <row r="366" spans="1:14" s="81" customFormat="1" ht="20.100000000000001" customHeight="1">
      <c r="A366" s="90" t="s">
        <v>15</v>
      </c>
      <c r="B366" s="91">
        <v>364</v>
      </c>
      <c r="C366" s="91" t="s">
        <v>16</v>
      </c>
      <c r="D366" s="92" t="s">
        <v>221</v>
      </c>
      <c r="E366" s="92" t="s">
        <v>173</v>
      </c>
      <c r="F366" s="92" t="s">
        <v>242</v>
      </c>
      <c r="G366" s="92">
        <v>9</v>
      </c>
      <c r="H366" s="91">
        <v>4391</v>
      </c>
      <c r="I366" s="106" t="s">
        <v>249</v>
      </c>
      <c r="J366" s="92" t="s">
        <v>86</v>
      </c>
      <c r="K366" s="91" t="s">
        <v>250</v>
      </c>
      <c r="L366" s="90" t="s">
        <v>30</v>
      </c>
      <c r="M366" s="96"/>
      <c r="N366" s="97" t="s">
        <v>248</v>
      </c>
    </row>
    <row r="367" spans="1:14" s="81" customFormat="1" ht="20.100000000000001" customHeight="1">
      <c r="A367" s="90" t="s">
        <v>15</v>
      </c>
      <c r="B367" s="91">
        <v>365</v>
      </c>
      <c r="C367" s="91" t="s">
        <v>16</v>
      </c>
      <c r="D367" s="92" t="s">
        <v>221</v>
      </c>
      <c r="E367" s="92" t="s">
        <v>173</v>
      </c>
      <c r="F367" s="92" t="s">
        <v>242</v>
      </c>
      <c r="G367" s="92">
        <v>9</v>
      </c>
      <c r="H367" s="91">
        <v>4391</v>
      </c>
      <c r="I367" s="106" t="s">
        <v>251</v>
      </c>
      <c r="J367" s="92" t="s">
        <v>86</v>
      </c>
      <c r="K367" s="91" t="s">
        <v>252</v>
      </c>
      <c r="L367" s="90" t="s">
        <v>30</v>
      </c>
      <c r="M367" s="96"/>
      <c r="N367" s="97" t="s">
        <v>248</v>
      </c>
    </row>
    <row r="368" spans="1:14" s="81" customFormat="1" ht="20.100000000000001" customHeight="1">
      <c r="A368" s="90" t="s">
        <v>15</v>
      </c>
      <c r="B368" s="91">
        <v>366</v>
      </c>
      <c r="C368" s="91" t="s">
        <v>16</v>
      </c>
      <c r="D368" s="92" t="s">
        <v>221</v>
      </c>
      <c r="E368" s="92" t="s">
        <v>173</v>
      </c>
      <c r="F368" s="92" t="s">
        <v>242</v>
      </c>
      <c r="G368" s="92">
        <v>9</v>
      </c>
      <c r="H368" s="91">
        <v>4391</v>
      </c>
      <c r="I368" s="106" t="s">
        <v>253</v>
      </c>
      <c r="J368" s="92" t="s">
        <v>86</v>
      </c>
      <c r="K368" s="91" t="s">
        <v>254</v>
      </c>
      <c r="L368" s="90" t="s">
        <v>30</v>
      </c>
      <c r="M368" s="96"/>
      <c r="N368" s="97" t="s">
        <v>248</v>
      </c>
    </row>
    <row r="369" spans="1:14" s="81" customFormat="1" ht="20.100000000000001" customHeight="1">
      <c r="A369" s="90" t="s">
        <v>15</v>
      </c>
      <c r="B369" s="91">
        <v>367</v>
      </c>
      <c r="C369" s="91" t="s">
        <v>16</v>
      </c>
      <c r="D369" s="92" t="s">
        <v>221</v>
      </c>
      <c r="E369" s="92" t="s">
        <v>173</v>
      </c>
      <c r="F369" s="92" t="s">
        <v>242</v>
      </c>
      <c r="G369" s="92">
        <v>9</v>
      </c>
      <c r="H369" s="93">
        <v>1617</v>
      </c>
      <c r="I369" s="95" t="s">
        <v>401</v>
      </c>
      <c r="J369" s="92" t="s">
        <v>402</v>
      </c>
      <c r="K369" s="104"/>
      <c r="L369" s="92"/>
      <c r="M369" s="92"/>
      <c r="N369" s="97"/>
    </row>
    <row r="370" spans="1:14" s="81" customFormat="1" ht="20.100000000000001" customHeight="1">
      <c r="A370" s="90" t="s">
        <v>15</v>
      </c>
      <c r="B370" s="91">
        <v>368</v>
      </c>
      <c r="C370" s="91" t="s">
        <v>16</v>
      </c>
      <c r="D370" s="92" t="s">
        <v>221</v>
      </c>
      <c r="E370" s="92" t="s">
        <v>173</v>
      </c>
      <c r="F370" s="92" t="s">
        <v>242</v>
      </c>
      <c r="G370" s="92">
        <v>9</v>
      </c>
      <c r="H370" s="93">
        <v>2057</v>
      </c>
      <c r="I370" s="95" t="s">
        <v>403</v>
      </c>
      <c r="J370" s="92" t="s">
        <v>108</v>
      </c>
      <c r="K370" s="91" t="s">
        <v>404</v>
      </c>
      <c r="L370" s="90" t="s">
        <v>23</v>
      </c>
      <c r="M370" s="96" t="s">
        <v>313</v>
      </c>
      <c r="N370" s="97"/>
    </row>
    <row r="371" spans="1:14" s="81" customFormat="1" ht="20.100000000000001" customHeight="1">
      <c r="A371" s="90" t="s">
        <v>15</v>
      </c>
      <c r="B371" s="91">
        <v>369</v>
      </c>
      <c r="C371" s="91" t="s">
        <v>16</v>
      </c>
      <c r="D371" s="92" t="s">
        <v>221</v>
      </c>
      <c r="E371" s="92" t="s">
        <v>173</v>
      </c>
      <c r="F371" s="92" t="s">
        <v>242</v>
      </c>
      <c r="G371" s="92">
        <v>9</v>
      </c>
      <c r="H371" s="93">
        <v>2064</v>
      </c>
      <c r="I371" s="95" t="s">
        <v>405</v>
      </c>
      <c r="J371" s="92" t="s">
        <v>108</v>
      </c>
      <c r="K371" s="91" t="s">
        <v>406</v>
      </c>
      <c r="L371" s="90" t="s">
        <v>23</v>
      </c>
      <c r="M371" s="96" t="s">
        <v>313</v>
      </c>
      <c r="N371" s="97"/>
    </row>
    <row r="372" spans="1:14" s="81" customFormat="1" ht="20.100000000000001" customHeight="1">
      <c r="A372" s="90" t="s">
        <v>15</v>
      </c>
      <c r="B372" s="91">
        <v>370</v>
      </c>
      <c r="C372" s="91" t="s">
        <v>16</v>
      </c>
      <c r="D372" s="92" t="s">
        <v>221</v>
      </c>
      <c r="E372" s="92" t="s">
        <v>173</v>
      </c>
      <c r="F372" s="92" t="s">
        <v>242</v>
      </c>
      <c r="G372" s="92">
        <v>9</v>
      </c>
      <c r="H372" s="93">
        <v>4392</v>
      </c>
      <c r="I372" s="95" t="s">
        <v>232</v>
      </c>
      <c r="J372" s="92" t="s">
        <v>66</v>
      </c>
      <c r="K372" s="91" t="s">
        <v>233</v>
      </c>
      <c r="L372" s="90" t="s">
        <v>30</v>
      </c>
      <c r="M372" s="90"/>
      <c r="N372" s="105" t="s">
        <v>234</v>
      </c>
    </row>
    <row r="373" spans="1:14" s="81" customFormat="1" ht="20.100000000000001" customHeight="1">
      <c r="A373" s="90" t="s">
        <v>15</v>
      </c>
      <c r="B373" s="91">
        <v>371</v>
      </c>
      <c r="C373" s="91" t="s">
        <v>16</v>
      </c>
      <c r="D373" s="92" t="s">
        <v>221</v>
      </c>
      <c r="E373" s="92" t="s">
        <v>173</v>
      </c>
      <c r="F373" s="92" t="s">
        <v>242</v>
      </c>
      <c r="G373" s="92">
        <v>9</v>
      </c>
      <c r="H373" s="93">
        <v>4392</v>
      </c>
      <c r="I373" s="95" t="s">
        <v>235</v>
      </c>
      <c r="J373" s="92" t="s">
        <v>66</v>
      </c>
      <c r="K373" s="91" t="s">
        <v>236</v>
      </c>
      <c r="L373" s="90" t="s">
        <v>30</v>
      </c>
      <c r="M373" s="90"/>
      <c r="N373" s="105" t="s">
        <v>234</v>
      </c>
    </row>
    <row r="374" spans="1:14" s="81" customFormat="1" ht="20.100000000000001" customHeight="1">
      <c r="A374" s="90" t="s">
        <v>15</v>
      </c>
      <c r="B374" s="91">
        <v>372</v>
      </c>
      <c r="C374" s="91" t="s">
        <v>16</v>
      </c>
      <c r="D374" s="92" t="s">
        <v>221</v>
      </c>
      <c r="E374" s="92" t="s">
        <v>173</v>
      </c>
      <c r="F374" s="92" t="s">
        <v>242</v>
      </c>
      <c r="G374" s="92">
        <v>9</v>
      </c>
      <c r="H374" s="93">
        <v>4392</v>
      </c>
      <c r="I374" s="95" t="s">
        <v>237</v>
      </c>
      <c r="J374" s="92" t="s">
        <v>66</v>
      </c>
      <c r="K374" s="91" t="s">
        <v>238</v>
      </c>
      <c r="L374" s="90" t="s">
        <v>30</v>
      </c>
      <c r="M374" s="90"/>
      <c r="N374" s="105" t="s">
        <v>234</v>
      </c>
    </row>
    <row r="375" spans="1:14" s="81" customFormat="1" ht="20.100000000000001" customHeight="1">
      <c r="A375" s="90" t="s">
        <v>15</v>
      </c>
      <c r="B375" s="91">
        <v>373</v>
      </c>
      <c r="C375" s="91" t="s">
        <v>16</v>
      </c>
      <c r="D375" s="92" t="s">
        <v>221</v>
      </c>
      <c r="E375" s="92" t="s">
        <v>173</v>
      </c>
      <c r="F375" s="92" t="s">
        <v>242</v>
      </c>
      <c r="G375" s="92">
        <v>9</v>
      </c>
      <c r="H375" s="93">
        <v>4392</v>
      </c>
      <c r="I375" s="95" t="s">
        <v>239</v>
      </c>
      <c r="J375" s="92" t="s">
        <v>66</v>
      </c>
      <c r="K375" s="91" t="s">
        <v>240</v>
      </c>
      <c r="L375" s="90" t="s">
        <v>30</v>
      </c>
      <c r="M375" s="90"/>
      <c r="N375" s="105" t="s">
        <v>234</v>
      </c>
    </row>
    <row r="376" spans="1:14" s="81" customFormat="1" ht="20.100000000000001" customHeight="1">
      <c r="A376" s="90" t="s">
        <v>15</v>
      </c>
      <c r="B376" s="91">
        <v>374</v>
      </c>
      <c r="C376" s="91" t="s">
        <v>16</v>
      </c>
      <c r="D376" s="92" t="s">
        <v>221</v>
      </c>
      <c r="E376" s="92" t="s">
        <v>173</v>
      </c>
      <c r="F376" s="92" t="s">
        <v>242</v>
      </c>
      <c r="G376" s="92">
        <v>9</v>
      </c>
      <c r="H376" s="93">
        <v>928</v>
      </c>
      <c r="I376" s="95" t="s">
        <v>407</v>
      </c>
      <c r="J376" s="92" t="s">
        <v>310</v>
      </c>
      <c r="K376" s="91" t="s">
        <v>408</v>
      </c>
      <c r="L376" s="90" t="s">
        <v>23</v>
      </c>
      <c r="M376" s="96" t="s">
        <v>227</v>
      </c>
      <c r="N376" s="97"/>
    </row>
    <row r="377" spans="1:14" s="83" customFormat="1" ht="20.100000000000001" customHeight="1">
      <c r="A377" s="90" t="s">
        <v>15</v>
      </c>
      <c r="B377" s="91">
        <v>375</v>
      </c>
      <c r="C377" s="91" t="s">
        <v>16</v>
      </c>
      <c r="D377" s="91" t="s">
        <v>221</v>
      </c>
      <c r="E377" s="91" t="s">
        <v>181</v>
      </c>
      <c r="F377" s="92" t="s">
        <v>242</v>
      </c>
      <c r="G377" s="92">
        <v>9</v>
      </c>
      <c r="H377" s="93">
        <v>2652</v>
      </c>
      <c r="I377" s="95" t="s">
        <v>409</v>
      </c>
      <c r="J377" s="92" t="s">
        <v>183</v>
      </c>
      <c r="K377" s="91"/>
      <c r="L377" s="90"/>
      <c r="M377" s="90"/>
      <c r="N377" s="97"/>
    </row>
    <row r="378" spans="1:14" s="83" customFormat="1" ht="20.100000000000001" customHeight="1">
      <c r="A378" s="90" t="s">
        <v>15</v>
      </c>
      <c r="B378" s="91">
        <v>376</v>
      </c>
      <c r="C378" s="91" t="s">
        <v>16</v>
      </c>
      <c r="D378" s="91" t="s">
        <v>221</v>
      </c>
      <c r="E378" s="91" t="s">
        <v>181</v>
      </c>
      <c r="F378" s="92" t="s">
        <v>242</v>
      </c>
      <c r="G378" s="92">
        <v>9</v>
      </c>
      <c r="H378" s="93">
        <v>51958</v>
      </c>
      <c r="I378" s="95" t="s">
        <v>410</v>
      </c>
      <c r="J378" s="92" t="s">
        <v>188</v>
      </c>
      <c r="K378" s="91"/>
      <c r="L378" s="90"/>
      <c r="M378" s="90"/>
      <c r="N378" s="97"/>
    </row>
    <row r="379" spans="1:14" s="83" customFormat="1" ht="20.100000000000001" customHeight="1">
      <c r="A379" s="90" t="s">
        <v>15</v>
      </c>
      <c r="B379" s="91">
        <v>377</v>
      </c>
      <c r="C379" s="91" t="s">
        <v>16</v>
      </c>
      <c r="D379" s="91" t="s">
        <v>221</v>
      </c>
      <c r="E379" s="91" t="s">
        <v>181</v>
      </c>
      <c r="F379" s="92" t="s">
        <v>242</v>
      </c>
      <c r="G379" s="92">
        <v>9</v>
      </c>
      <c r="H379" s="93">
        <v>2645</v>
      </c>
      <c r="I379" s="95" t="s">
        <v>411</v>
      </c>
      <c r="J379" s="92" t="s">
        <v>412</v>
      </c>
      <c r="K379" s="91"/>
      <c r="L379" s="90"/>
      <c r="M379" s="90"/>
      <c r="N379" s="97"/>
    </row>
    <row r="380" spans="1:14" s="83" customFormat="1" ht="20.100000000000001" customHeight="1">
      <c r="A380" s="90" t="s">
        <v>15</v>
      </c>
      <c r="B380" s="91">
        <v>378</v>
      </c>
      <c r="C380" s="91" t="s">
        <v>16</v>
      </c>
      <c r="D380" s="91" t="s">
        <v>221</v>
      </c>
      <c r="E380" s="91" t="s">
        <v>181</v>
      </c>
      <c r="F380" s="92" t="s">
        <v>242</v>
      </c>
      <c r="G380" s="92">
        <v>9</v>
      </c>
      <c r="H380" s="93">
        <v>4015</v>
      </c>
      <c r="I380" s="95" t="s">
        <v>413</v>
      </c>
      <c r="J380" s="92" t="s">
        <v>215</v>
      </c>
      <c r="K380" s="91" t="s">
        <v>414</v>
      </c>
      <c r="L380" s="90" t="s">
        <v>30</v>
      </c>
      <c r="M380" s="90"/>
      <c r="N380" s="97" t="s">
        <v>415</v>
      </c>
    </row>
    <row r="381" spans="1:14" s="83" customFormat="1" ht="20.100000000000001" customHeight="1">
      <c r="A381" s="90" t="s">
        <v>15</v>
      </c>
      <c r="B381" s="91">
        <v>379</v>
      </c>
      <c r="C381" s="91" t="s">
        <v>16</v>
      </c>
      <c r="D381" s="91" t="s">
        <v>221</v>
      </c>
      <c r="E381" s="91" t="s">
        <v>181</v>
      </c>
      <c r="F381" s="92" t="s">
        <v>242</v>
      </c>
      <c r="G381" s="92">
        <v>9</v>
      </c>
      <c r="H381" s="93">
        <v>2643</v>
      </c>
      <c r="I381" s="95" t="s">
        <v>416</v>
      </c>
      <c r="J381" s="92" t="s">
        <v>378</v>
      </c>
      <c r="K381" s="91"/>
      <c r="L381" s="90"/>
      <c r="M381" s="90"/>
      <c r="N381" s="97"/>
    </row>
    <row r="382" spans="1:14" s="83" customFormat="1" ht="20.100000000000001" customHeight="1">
      <c r="A382" s="90" t="s">
        <v>15</v>
      </c>
      <c r="B382" s="91">
        <v>380</v>
      </c>
      <c r="C382" s="91" t="s">
        <v>16</v>
      </c>
      <c r="D382" s="91" t="s">
        <v>221</v>
      </c>
      <c r="E382" s="91" t="s">
        <v>181</v>
      </c>
      <c r="F382" s="92" t="s">
        <v>242</v>
      </c>
      <c r="G382" s="92">
        <v>9</v>
      </c>
      <c r="H382" s="93">
        <v>4392</v>
      </c>
      <c r="I382" s="95" t="s">
        <v>232</v>
      </c>
      <c r="J382" s="92" t="s">
        <v>66</v>
      </c>
      <c r="K382" s="91" t="s">
        <v>233</v>
      </c>
      <c r="L382" s="90" t="s">
        <v>30</v>
      </c>
      <c r="M382" s="90"/>
      <c r="N382" s="105" t="s">
        <v>234</v>
      </c>
    </row>
    <row r="383" spans="1:14" s="83" customFormat="1" ht="20.100000000000001" customHeight="1">
      <c r="A383" s="90" t="s">
        <v>15</v>
      </c>
      <c r="B383" s="91">
        <v>381</v>
      </c>
      <c r="C383" s="91" t="s">
        <v>16</v>
      </c>
      <c r="D383" s="91" t="s">
        <v>221</v>
      </c>
      <c r="E383" s="91" t="s">
        <v>181</v>
      </c>
      <c r="F383" s="92" t="s">
        <v>242</v>
      </c>
      <c r="G383" s="92">
        <v>9</v>
      </c>
      <c r="H383" s="93">
        <v>4392</v>
      </c>
      <c r="I383" s="95" t="s">
        <v>235</v>
      </c>
      <c r="J383" s="92" t="s">
        <v>66</v>
      </c>
      <c r="K383" s="91" t="s">
        <v>236</v>
      </c>
      <c r="L383" s="90" t="s">
        <v>30</v>
      </c>
      <c r="M383" s="90"/>
      <c r="N383" s="105" t="s">
        <v>234</v>
      </c>
    </row>
    <row r="384" spans="1:14" s="83" customFormat="1" ht="20.100000000000001" customHeight="1">
      <c r="A384" s="90" t="s">
        <v>15</v>
      </c>
      <c r="B384" s="91">
        <v>382</v>
      </c>
      <c r="C384" s="91" t="s">
        <v>16</v>
      </c>
      <c r="D384" s="91" t="s">
        <v>221</v>
      </c>
      <c r="E384" s="91" t="s">
        <v>181</v>
      </c>
      <c r="F384" s="92" t="s">
        <v>242</v>
      </c>
      <c r="G384" s="92">
        <v>9</v>
      </c>
      <c r="H384" s="93">
        <v>4392</v>
      </c>
      <c r="I384" s="95" t="s">
        <v>237</v>
      </c>
      <c r="J384" s="92" t="s">
        <v>66</v>
      </c>
      <c r="K384" s="91" t="s">
        <v>238</v>
      </c>
      <c r="L384" s="90" t="s">
        <v>30</v>
      </c>
      <c r="M384" s="90"/>
      <c r="N384" s="105" t="s">
        <v>234</v>
      </c>
    </row>
    <row r="385" spans="1:14" s="83" customFormat="1" ht="20.100000000000001" customHeight="1">
      <c r="A385" s="90" t="s">
        <v>15</v>
      </c>
      <c r="B385" s="91">
        <v>383</v>
      </c>
      <c r="C385" s="91" t="s">
        <v>16</v>
      </c>
      <c r="D385" s="91" t="s">
        <v>221</v>
      </c>
      <c r="E385" s="91" t="s">
        <v>181</v>
      </c>
      <c r="F385" s="92" t="s">
        <v>242</v>
      </c>
      <c r="G385" s="92">
        <v>9</v>
      </c>
      <c r="H385" s="93">
        <v>4392</v>
      </c>
      <c r="I385" s="95" t="s">
        <v>239</v>
      </c>
      <c r="J385" s="92" t="s">
        <v>66</v>
      </c>
      <c r="K385" s="91" t="s">
        <v>240</v>
      </c>
      <c r="L385" s="90" t="s">
        <v>30</v>
      </c>
      <c r="M385" s="90"/>
      <c r="N385" s="105" t="s">
        <v>234</v>
      </c>
    </row>
    <row r="386" spans="1:14" s="85" customFormat="1" ht="20.100000000000001" customHeight="1">
      <c r="A386" s="90" t="s">
        <v>15</v>
      </c>
      <c r="B386" s="91">
        <v>384</v>
      </c>
      <c r="C386" s="91" t="s">
        <v>16</v>
      </c>
      <c r="D386" s="92" t="s">
        <v>221</v>
      </c>
      <c r="E386" s="92" t="s">
        <v>186</v>
      </c>
      <c r="F386" s="92" t="s">
        <v>242</v>
      </c>
      <c r="G386" s="92">
        <v>10</v>
      </c>
      <c r="H386" s="93">
        <v>2083</v>
      </c>
      <c r="I386" s="95" t="s">
        <v>417</v>
      </c>
      <c r="J386" s="92" t="s">
        <v>188</v>
      </c>
      <c r="K386" s="91" t="s">
        <v>150</v>
      </c>
      <c r="L386" s="90" t="s">
        <v>23</v>
      </c>
      <c r="M386" s="96" t="s">
        <v>190</v>
      </c>
      <c r="N386" s="97"/>
    </row>
    <row r="387" spans="1:14" ht="20.100000000000001" customHeight="1">
      <c r="A387" s="90" t="s">
        <v>15</v>
      </c>
      <c r="B387" s="91">
        <v>385</v>
      </c>
      <c r="C387" s="91" t="s">
        <v>16</v>
      </c>
      <c r="D387" s="92" t="s">
        <v>221</v>
      </c>
      <c r="E387" s="92" t="s">
        <v>186</v>
      </c>
      <c r="F387" s="92" t="s">
        <v>242</v>
      </c>
      <c r="G387" s="92">
        <v>10</v>
      </c>
      <c r="H387" s="93">
        <v>1747</v>
      </c>
      <c r="I387" s="95" t="s">
        <v>418</v>
      </c>
      <c r="J387" s="92" t="s">
        <v>61</v>
      </c>
      <c r="K387" s="91" t="s">
        <v>419</v>
      </c>
      <c r="L387" s="90" t="s">
        <v>23</v>
      </c>
      <c r="M387" s="96" t="s">
        <v>192</v>
      </c>
      <c r="N387" s="97"/>
    </row>
    <row r="388" spans="1:14" ht="20.100000000000001" customHeight="1">
      <c r="A388" s="90" t="s">
        <v>15</v>
      </c>
      <c r="B388" s="91">
        <v>386</v>
      </c>
      <c r="C388" s="91" t="s">
        <v>16</v>
      </c>
      <c r="D388" s="92" t="s">
        <v>221</v>
      </c>
      <c r="E388" s="92" t="s">
        <v>186</v>
      </c>
      <c r="F388" s="92" t="s">
        <v>242</v>
      </c>
      <c r="G388" s="92">
        <v>10</v>
      </c>
      <c r="H388" s="93">
        <v>1740</v>
      </c>
      <c r="I388" s="95" t="s">
        <v>420</v>
      </c>
      <c r="J388" s="92" t="s">
        <v>120</v>
      </c>
      <c r="K388" s="91" t="s">
        <v>404</v>
      </c>
      <c r="L388" s="90" t="s">
        <v>23</v>
      </c>
      <c r="M388" s="96" t="s">
        <v>421</v>
      </c>
      <c r="N388" s="97"/>
    </row>
    <row r="389" spans="1:14" ht="20.100000000000001" customHeight="1">
      <c r="A389" s="90" t="s">
        <v>15</v>
      </c>
      <c r="B389" s="91">
        <v>387</v>
      </c>
      <c r="C389" s="91" t="s">
        <v>16</v>
      </c>
      <c r="D389" s="92" t="s">
        <v>221</v>
      </c>
      <c r="E389" s="92" t="s">
        <v>186</v>
      </c>
      <c r="F389" s="92" t="s">
        <v>242</v>
      </c>
      <c r="G389" s="92">
        <v>10</v>
      </c>
      <c r="H389" s="93">
        <v>4391</v>
      </c>
      <c r="I389" s="106" t="s">
        <v>247</v>
      </c>
      <c r="J389" s="92" t="s">
        <v>86</v>
      </c>
      <c r="K389" s="91" t="s">
        <v>209</v>
      </c>
      <c r="L389" s="90" t="s">
        <v>30</v>
      </c>
      <c r="M389" s="90"/>
      <c r="N389" s="97" t="s">
        <v>248</v>
      </c>
    </row>
    <row r="390" spans="1:14" ht="20.100000000000001" customHeight="1">
      <c r="A390" s="90" t="s">
        <v>15</v>
      </c>
      <c r="B390" s="91">
        <v>388</v>
      </c>
      <c r="C390" s="91" t="s">
        <v>16</v>
      </c>
      <c r="D390" s="92" t="s">
        <v>221</v>
      </c>
      <c r="E390" s="92" t="s">
        <v>186</v>
      </c>
      <c r="F390" s="92" t="s">
        <v>242</v>
      </c>
      <c r="G390" s="92">
        <v>10</v>
      </c>
      <c r="H390" s="91">
        <v>4391</v>
      </c>
      <c r="I390" s="106" t="s">
        <v>249</v>
      </c>
      <c r="J390" s="92" t="s">
        <v>86</v>
      </c>
      <c r="K390" s="91" t="s">
        <v>250</v>
      </c>
      <c r="L390" s="90" t="s">
        <v>30</v>
      </c>
      <c r="M390" s="90"/>
      <c r="N390" s="97" t="s">
        <v>248</v>
      </c>
    </row>
    <row r="391" spans="1:14" ht="20.100000000000001" customHeight="1">
      <c r="A391" s="90" t="s">
        <v>15</v>
      </c>
      <c r="B391" s="91">
        <v>389</v>
      </c>
      <c r="C391" s="91" t="s">
        <v>16</v>
      </c>
      <c r="D391" s="92" t="s">
        <v>221</v>
      </c>
      <c r="E391" s="92" t="s">
        <v>186</v>
      </c>
      <c r="F391" s="92" t="s">
        <v>242</v>
      </c>
      <c r="G391" s="92">
        <v>10</v>
      </c>
      <c r="H391" s="91">
        <v>4391</v>
      </c>
      <c r="I391" s="106" t="s">
        <v>251</v>
      </c>
      <c r="J391" s="92" t="s">
        <v>86</v>
      </c>
      <c r="K391" s="91" t="s">
        <v>252</v>
      </c>
      <c r="L391" s="90" t="s">
        <v>30</v>
      </c>
      <c r="M391" s="90"/>
      <c r="N391" s="97" t="s">
        <v>248</v>
      </c>
    </row>
    <row r="392" spans="1:14" ht="20.100000000000001" customHeight="1">
      <c r="A392" s="90" t="s">
        <v>15</v>
      </c>
      <c r="B392" s="91">
        <v>390</v>
      </c>
      <c r="C392" s="91" t="s">
        <v>16</v>
      </c>
      <c r="D392" s="92" t="s">
        <v>221</v>
      </c>
      <c r="E392" s="92" t="s">
        <v>186</v>
      </c>
      <c r="F392" s="92" t="s">
        <v>242</v>
      </c>
      <c r="G392" s="92">
        <v>10</v>
      </c>
      <c r="H392" s="91">
        <v>4391</v>
      </c>
      <c r="I392" s="106" t="s">
        <v>253</v>
      </c>
      <c r="J392" s="92" t="s">
        <v>86</v>
      </c>
      <c r="K392" s="91" t="s">
        <v>254</v>
      </c>
      <c r="L392" s="90" t="s">
        <v>30</v>
      </c>
      <c r="M392" s="90"/>
      <c r="N392" s="97" t="s">
        <v>248</v>
      </c>
    </row>
    <row r="393" spans="1:14" ht="20.100000000000001" customHeight="1">
      <c r="A393" s="90" t="s">
        <v>15</v>
      </c>
      <c r="B393" s="91">
        <v>391</v>
      </c>
      <c r="C393" s="91" t="s">
        <v>16</v>
      </c>
      <c r="D393" s="92" t="s">
        <v>221</v>
      </c>
      <c r="E393" s="92" t="s">
        <v>186</v>
      </c>
      <c r="F393" s="92" t="s">
        <v>242</v>
      </c>
      <c r="G393" s="92">
        <v>10</v>
      </c>
      <c r="H393" s="93">
        <v>1736</v>
      </c>
      <c r="I393" s="95" t="s">
        <v>422</v>
      </c>
      <c r="J393" s="92" t="s">
        <v>185</v>
      </c>
      <c r="K393" s="91" t="s">
        <v>53</v>
      </c>
      <c r="L393" s="90" t="s">
        <v>23</v>
      </c>
      <c r="M393" s="92" t="s">
        <v>137</v>
      </c>
      <c r="N393" s="97"/>
    </row>
    <row r="394" spans="1:14" ht="20.100000000000001" customHeight="1">
      <c r="A394" s="90" t="s">
        <v>15</v>
      </c>
      <c r="B394" s="91">
        <v>392</v>
      </c>
      <c r="C394" s="91" t="s">
        <v>16</v>
      </c>
      <c r="D394" s="92" t="s">
        <v>221</v>
      </c>
      <c r="E394" s="92" t="s">
        <v>186</v>
      </c>
      <c r="F394" s="92" t="s">
        <v>242</v>
      </c>
      <c r="G394" s="92">
        <v>10</v>
      </c>
      <c r="H394" s="93">
        <v>4392</v>
      </c>
      <c r="I394" s="95" t="s">
        <v>232</v>
      </c>
      <c r="J394" s="92" t="s">
        <v>66</v>
      </c>
      <c r="K394" s="91" t="s">
        <v>233</v>
      </c>
      <c r="L394" s="90" t="s">
        <v>30</v>
      </c>
      <c r="M394" s="90"/>
      <c r="N394" s="105" t="s">
        <v>234</v>
      </c>
    </row>
    <row r="395" spans="1:14" ht="20.100000000000001" customHeight="1">
      <c r="A395" s="90" t="s">
        <v>15</v>
      </c>
      <c r="B395" s="91">
        <v>393</v>
      </c>
      <c r="C395" s="91" t="s">
        <v>16</v>
      </c>
      <c r="D395" s="92" t="s">
        <v>221</v>
      </c>
      <c r="E395" s="92" t="s">
        <v>186</v>
      </c>
      <c r="F395" s="92" t="s">
        <v>242</v>
      </c>
      <c r="G395" s="92">
        <v>10</v>
      </c>
      <c r="H395" s="93">
        <v>4392</v>
      </c>
      <c r="I395" s="95" t="s">
        <v>235</v>
      </c>
      <c r="J395" s="92" t="s">
        <v>66</v>
      </c>
      <c r="K395" s="91" t="s">
        <v>236</v>
      </c>
      <c r="L395" s="90" t="s">
        <v>30</v>
      </c>
      <c r="M395" s="90"/>
      <c r="N395" s="105" t="s">
        <v>234</v>
      </c>
    </row>
    <row r="396" spans="1:14" ht="20.100000000000001" customHeight="1">
      <c r="A396" s="90" t="s">
        <v>15</v>
      </c>
      <c r="B396" s="91">
        <v>394</v>
      </c>
      <c r="C396" s="91" t="s">
        <v>16</v>
      </c>
      <c r="D396" s="92" t="s">
        <v>221</v>
      </c>
      <c r="E396" s="92" t="s">
        <v>186</v>
      </c>
      <c r="F396" s="92" t="s">
        <v>242</v>
      </c>
      <c r="G396" s="92">
        <v>10</v>
      </c>
      <c r="H396" s="93">
        <v>4392</v>
      </c>
      <c r="I396" s="95" t="s">
        <v>237</v>
      </c>
      <c r="J396" s="92" t="s">
        <v>66</v>
      </c>
      <c r="K396" s="91" t="s">
        <v>238</v>
      </c>
      <c r="L396" s="90" t="s">
        <v>30</v>
      </c>
      <c r="M396" s="90"/>
      <c r="N396" s="105" t="s">
        <v>234</v>
      </c>
    </row>
    <row r="397" spans="1:14" ht="20.100000000000001" customHeight="1">
      <c r="A397" s="90" t="s">
        <v>15</v>
      </c>
      <c r="B397" s="91">
        <v>395</v>
      </c>
      <c r="C397" s="91" t="s">
        <v>16</v>
      </c>
      <c r="D397" s="92" t="s">
        <v>221</v>
      </c>
      <c r="E397" s="92" t="s">
        <v>186</v>
      </c>
      <c r="F397" s="92" t="s">
        <v>242</v>
      </c>
      <c r="G397" s="92">
        <v>10</v>
      </c>
      <c r="H397" s="93">
        <v>4392</v>
      </c>
      <c r="I397" s="95" t="s">
        <v>239</v>
      </c>
      <c r="J397" s="92" t="s">
        <v>66</v>
      </c>
      <c r="K397" s="91" t="s">
        <v>240</v>
      </c>
      <c r="L397" s="90" t="s">
        <v>30</v>
      </c>
      <c r="M397" s="90"/>
      <c r="N397" s="105" t="s">
        <v>234</v>
      </c>
    </row>
    <row r="398" spans="1:14" ht="20.100000000000001" customHeight="1">
      <c r="A398" s="90" t="s">
        <v>15</v>
      </c>
      <c r="B398" s="91">
        <v>396</v>
      </c>
      <c r="C398" s="91" t="s">
        <v>16</v>
      </c>
      <c r="D398" s="92" t="s">
        <v>221</v>
      </c>
      <c r="E398" s="92" t="s">
        <v>186</v>
      </c>
      <c r="F398" s="92" t="s">
        <v>242</v>
      </c>
      <c r="G398" s="92">
        <v>10</v>
      </c>
      <c r="H398" s="93">
        <v>51444</v>
      </c>
      <c r="I398" s="95" t="s">
        <v>423</v>
      </c>
      <c r="J398" s="92" t="s">
        <v>56</v>
      </c>
      <c r="K398" s="91" t="s">
        <v>44</v>
      </c>
      <c r="L398" s="90" t="s">
        <v>23</v>
      </c>
      <c r="M398" s="90"/>
      <c r="N398" s="97"/>
    </row>
    <row r="399" spans="1:14" s="83" customFormat="1" ht="20.100000000000001" customHeight="1">
      <c r="A399" s="90" t="s">
        <v>15</v>
      </c>
      <c r="B399" s="91">
        <v>397</v>
      </c>
      <c r="C399" s="91" t="s">
        <v>16</v>
      </c>
      <c r="D399" s="91" t="s">
        <v>221</v>
      </c>
      <c r="E399" s="92" t="s">
        <v>197</v>
      </c>
      <c r="F399" s="92" t="s">
        <v>101</v>
      </c>
      <c r="G399" s="92">
        <v>5</v>
      </c>
      <c r="H399" s="93">
        <v>4053</v>
      </c>
      <c r="I399" s="95" t="s">
        <v>424</v>
      </c>
      <c r="J399" s="92" t="s">
        <v>101</v>
      </c>
      <c r="K399" s="91"/>
      <c r="L399" s="91"/>
      <c r="M399" s="91"/>
      <c r="N399" s="97"/>
    </row>
    <row r="400" spans="1:14" s="83" customFormat="1" ht="20.100000000000001" customHeight="1">
      <c r="A400" s="90" t="s">
        <v>15</v>
      </c>
      <c r="B400" s="91">
        <v>398</v>
      </c>
      <c r="C400" s="91" t="s">
        <v>16</v>
      </c>
      <c r="D400" s="91" t="s">
        <v>221</v>
      </c>
      <c r="E400" s="92" t="s">
        <v>197</v>
      </c>
      <c r="F400" s="92" t="s">
        <v>101</v>
      </c>
      <c r="G400" s="92">
        <v>5</v>
      </c>
      <c r="H400" s="93">
        <v>4048</v>
      </c>
      <c r="I400" s="95" t="s">
        <v>425</v>
      </c>
      <c r="J400" s="92" t="s">
        <v>101</v>
      </c>
      <c r="K400" s="91"/>
      <c r="L400" s="91"/>
      <c r="M400" s="91"/>
      <c r="N400" s="97"/>
    </row>
    <row r="401" spans="1:14" s="83" customFormat="1" ht="20.100000000000001" customHeight="1">
      <c r="A401" s="90" t="s">
        <v>15</v>
      </c>
      <c r="B401" s="91">
        <v>399</v>
      </c>
      <c r="C401" s="91" t="s">
        <v>16</v>
      </c>
      <c r="D401" s="91" t="s">
        <v>221</v>
      </c>
      <c r="E401" s="92" t="s">
        <v>197</v>
      </c>
      <c r="F401" s="92" t="s">
        <v>101</v>
      </c>
      <c r="G401" s="92">
        <v>5</v>
      </c>
      <c r="H401" s="93">
        <v>4041</v>
      </c>
      <c r="I401" s="95" t="s">
        <v>426</v>
      </c>
      <c r="J401" s="92" t="s">
        <v>101</v>
      </c>
      <c r="K401" s="91"/>
      <c r="L401" s="91"/>
      <c r="M401" s="91"/>
      <c r="N401" s="97"/>
    </row>
    <row r="402" spans="1:14" s="83" customFormat="1" ht="20.100000000000001" customHeight="1">
      <c r="A402" s="90" t="s">
        <v>15</v>
      </c>
      <c r="B402" s="91">
        <v>400</v>
      </c>
      <c r="C402" s="91" t="s">
        <v>16</v>
      </c>
      <c r="D402" s="91" t="s">
        <v>221</v>
      </c>
      <c r="E402" s="92" t="s">
        <v>197</v>
      </c>
      <c r="F402" s="92" t="s">
        <v>101</v>
      </c>
      <c r="G402" s="92">
        <v>5</v>
      </c>
      <c r="H402" s="93">
        <v>4392</v>
      </c>
      <c r="I402" s="95" t="s">
        <v>232</v>
      </c>
      <c r="J402" s="92" t="s">
        <v>66</v>
      </c>
      <c r="K402" s="91" t="s">
        <v>233</v>
      </c>
      <c r="L402" s="90" t="s">
        <v>30</v>
      </c>
      <c r="M402" s="90"/>
      <c r="N402" s="105" t="s">
        <v>234</v>
      </c>
    </row>
    <row r="403" spans="1:14" s="83" customFormat="1" ht="20.100000000000001" customHeight="1">
      <c r="A403" s="90" t="s">
        <v>15</v>
      </c>
      <c r="B403" s="91">
        <v>401</v>
      </c>
      <c r="C403" s="91" t="s">
        <v>16</v>
      </c>
      <c r="D403" s="91" t="s">
        <v>221</v>
      </c>
      <c r="E403" s="92" t="s">
        <v>197</v>
      </c>
      <c r="F403" s="92" t="s">
        <v>101</v>
      </c>
      <c r="G403" s="92">
        <v>5</v>
      </c>
      <c r="H403" s="93">
        <v>4392</v>
      </c>
      <c r="I403" s="95" t="s">
        <v>235</v>
      </c>
      <c r="J403" s="92" t="s">
        <v>66</v>
      </c>
      <c r="K403" s="91" t="s">
        <v>236</v>
      </c>
      <c r="L403" s="90" t="s">
        <v>30</v>
      </c>
      <c r="M403" s="90"/>
      <c r="N403" s="105" t="s">
        <v>234</v>
      </c>
    </row>
    <row r="404" spans="1:14" s="83" customFormat="1" ht="20.100000000000001" customHeight="1">
      <c r="A404" s="90" t="s">
        <v>15</v>
      </c>
      <c r="B404" s="91">
        <v>402</v>
      </c>
      <c r="C404" s="91" t="s">
        <v>16</v>
      </c>
      <c r="D404" s="91" t="s">
        <v>221</v>
      </c>
      <c r="E404" s="92" t="s">
        <v>197</v>
      </c>
      <c r="F404" s="92" t="s">
        <v>101</v>
      </c>
      <c r="G404" s="92">
        <v>5</v>
      </c>
      <c r="H404" s="93">
        <v>4392</v>
      </c>
      <c r="I404" s="95" t="s">
        <v>237</v>
      </c>
      <c r="J404" s="92" t="s">
        <v>66</v>
      </c>
      <c r="K404" s="91" t="s">
        <v>238</v>
      </c>
      <c r="L404" s="90" t="s">
        <v>30</v>
      </c>
      <c r="M404" s="90"/>
      <c r="N404" s="105" t="s">
        <v>234</v>
      </c>
    </row>
    <row r="405" spans="1:14" s="83" customFormat="1" ht="20.100000000000001" customHeight="1">
      <c r="A405" s="90" t="s">
        <v>15</v>
      </c>
      <c r="B405" s="91">
        <v>403</v>
      </c>
      <c r="C405" s="91" t="s">
        <v>16</v>
      </c>
      <c r="D405" s="91" t="s">
        <v>221</v>
      </c>
      <c r="E405" s="92" t="s">
        <v>197</v>
      </c>
      <c r="F405" s="92" t="s">
        <v>101</v>
      </c>
      <c r="G405" s="92">
        <v>5</v>
      </c>
      <c r="H405" s="93">
        <v>4392</v>
      </c>
      <c r="I405" s="95" t="s">
        <v>239</v>
      </c>
      <c r="J405" s="92" t="s">
        <v>66</v>
      </c>
      <c r="K405" s="91" t="s">
        <v>240</v>
      </c>
      <c r="L405" s="90" t="s">
        <v>30</v>
      </c>
      <c r="M405" s="90"/>
      <c r="N405" s="105" t="s">
        <v>234</v>
      </c>
    </row>
    <row r="406" spans="1:14" s="83" customFormat="1" ht="20.100000000000001" customHeight="1">
      <c r="A406" s="90" t="s">
        <v>15</v>
      </c>
      <c r="B406" s="91">
        <v>404</v>
      </c>
      <c r="C406" s="91" t="s">
        <v>16</v>
      </c>
      <c r="D406" s="91" t="s">
        <v>221</v>
      </c>
      <c r="E406" s="92" t="s">
        <v>197</v>
      </c>
      <c r="F406" s="92" t="s">
        <v>101</v>
      </c>
      <c r="G406" s="92">
        <v>5</v>
      </c>
      <c r="H406" s="93">
        <v>4045</v>
      </c>
      <c r="I406" s="95" t="s">
        <v>427</v>
      </c>
      <c r="J406" s="92" t="s">
        <v>195</v>
      </c>
      <c r="K406" s="91"/>
      <c r="L406" s="91"/>
      <c r="M406" s="91"/>
      <c r="N406" s="97"/>
    </row>
    <row r="407" spans="1:14" s="81" customFormat="1" ht="20.100000000000001" customHeight="1">
      <c r="A407" s="90" t="s">
        <v>15</v>
      </c>
      <c r="B407" s="91">
        <v>405</v>
      </c>
      <c r="C407" s="91" t="s">
        <v>16</v>
      </c>
      <c r="D407" s="92" t="s">
        <v>221</v>
      </c>
      <c r="E407" s="92" t="s">
        <v>207</v>
      </c>
      <c r="F407" s="92" t="s">
        <v>101</v>
      </c>
      <c r="G407" s="92">
        <v>12</v>
      </c>
      <c r="H407" s="93">
        <v>2490</v>
      </c>
      <c r="I407" s="95" t="s">
        <v>428</v>
      </c>
      <c r="J407" s="92" t="s">
        <v>412</v>
      </c>
      <c r="K407" s="91" t="s">
        <v>131</v>
      </c>
      <c r="L407" s="90" t="s">
        <v>30</v>
      </c>
      <c r="M407" s="90"/>
      <c r="N407" s="97" t="s">
        <v>429</v>
      </c>
    </row>
    <row r="408" spans="1:14" s="81" customFormat="1" ht="20.100000000000001" customHeight="1">
      <c r="A408" s="90" t="s">
        <v>15</v>
      </c>
      <c r="B408" s="91">
        <v>406</v>
      </c>
      <c r="C408" s="91" t="s">
        <v>16</v>
      </c>
      <c r="D408" s="92" t="s">
        <v>221</v>
      </c>
      <c r="E408" s="92" t="s">
        <v>207</v>
      </c>
      <c r="F408" s="92" t="s">
        <v>101</v>
      </c>
      <c r="G408" s="92">
        <v>12</v>
      </c>
      <c r="H408" s="93">
        <v>51674</v>
      </c>
      <c r="I408" s="95" t="s">
        <v>200</v>
      </c>
      <c r="J408" s="92" t="s">
        <v>101</v>
      </c>
      <c r="K408" s="91" t="s">
        <v>201</v>
      </c>
      <c r="L408" s="90" t="s">
        <v>30</v>
      </c>
      <c r="M408" s="90"/>
      <c r="N408" s="97" t="s">
        <v>202</v>
      </c>
    </row>
    <row r="409" spans="1:14" s="81" customFormat="1" ht="20.100000000000001" customHeight="1">
      <c r="A409" s="90" t="s">
        <v>15</v>
      </c>
      <c r="B409" s="91">
        <v>407</v>
      </c>
      <c r="C409" s="91" t="s">
        <v>16</v>
      </c>
      <c r="D409" s="92" t="s">
        <v>221</v>
      </c>
      <c r="E409" s="92" t="s">
        <v>207</v>
      </c>
      <c r="F409" s="92" t="s">
        <v>101</v>
      </c>
      <c r="G409" s="92">
        <v>12</v>
      </c>
      <c r="H409" s="93">
        <v>2489</v>
      </c>
      <c r="I409" s="95" t="s">
        <v>203</v>
      </c>
      <c r="J409" s="92" t="s">
        <v>101</v>
      </c>
      <c r="K409" s="91" t="s">
        <v>136</v>
      </c>
      <c r="L409" s="90" t="s">
        <v>23</v>
      </c>
      <c r="M409" s="98" t="s">
        <v>204</v>
      </c>
      <c r="N409" s="97"/>
    </row>
    <row r="410" spans="1:14" s="81" customFormat="1" ht="20.100000000000001" customHeight="1">
      <c r="A410" s="90" t="s">
        <v>15</v>
      </c>
      <c r="B410" s="91">
        <v>408</v>
      </c>
      <c r="C410" s="91" t="s">
        <v>16</v>
      </c>
      <c r="D410" s="92" t="s">
        <v>221</v>
      </c>
      <c r="E410" s="92" t="s">
        <v>207</v>
      </c>
      <c r="F410" s="92" t="s">
        <v>101</v>
      </c>
      <c r="G410" s="92">
        <v>12</v>
      </c>
      <c r="H410" s="93">
        <v>2476</v>
      </c>
      <c r="I410" s="95" t="s">
        <v>430</v>
      </c>
      <c r="J410" s="92" t="s">
        <v>101</v>
      </c>
      <c r="K410" s="91" t="s">
        <v>431</v>
      </c>
      <c r="L410" s="90" t="s">
        <v>30</v>
      </c>
      <c r="M410" s="90"/>
      <c r="N410" s="97" t="s">
        <v>202</v>
      </c>
    </row>
    <row r="411" spans="1:14" s="81" customFormat="1" ht="20.100000000000001" customHeight="1">
      <c r="A411" s="90" t="s">
        <v>15</v>
      </c>
      <c r="B411" s="91">
        <v>409</v>
      </c>
      <c r="C411" s="91" t="s">
        <v>16</v>
      </c>
      <c r="D411" s="92" t="s">
        <v>221</v>
      </c>
      <c r="E411" s="92" t="s">
        <v>207</v>
      </c>
      <c r="F411" s="92" t="s">
        <v>101</v>
      </c>
      <c r="G411" s="92">
        <v>12</v>
      </c>
      <c r="H411" s="93">
        <v>2480</v>
      </c>
      <c r="I411" s="95" t="s">
        <v>432</v>
      </c>
      <c r="J411" s="92" t="s">
        <v>33</v>
      </c>
      <c r="K411" s="91" t="s">
        <v>112</v>
      </c>
      <c r="L411" s="90" t="s">
        <v>30</v>
      </c>
      <c r="M411" s="90"/>
      <c r="N411" s="97" t="s">
        <v>363</v>
      </c>
    </row>
    <row r="412" spans="1:14" s="81" customFormat="1" ht="20.100000000000001" customHeight="1">
      <c r="A412" s="90" t="s">
        <v>15</v>
      </c>
      <c r="B412" s="91">
        <v>410</v>
      </c>
      <c r="C412" s="91" t="s">
        <v>16</v>
      </c>
      <c r="D412" s="92" t="s">
        <v>221</v>
      </c>
      <c r="E412" s="92" t="s">
        <v>207</v>
      </c>
      <c r="F412" s="92" t="s">
        <v>101</v>
      </c>
      <c r="G412" s="92">
        <v>12</v>
      </c>
      <c r="H412" s="93">
        <v>4392</v>
      </c>
      <c r="I412" s="95" t="s">
        <v>232</v>
      </c>
      <c r="J412" s="92" t="s">
        <v>66</v>
      </c>
      <c r="K412" s="91" t="s">
        <v>233</v>
      </c>
      <c r="L412" s="90" t="s">
        <v>30</v>
      </c>
      <c r="M412" s="90"/>
      <c r="N412" s="105" t="s">
        <v>234</v>
      </c>
    </row>
    <row r="413" spans="1:14" s="81" customFormat="1" ht="20.100000000000001" customHeight="1">
      <c r="A413" s="90" t="s">
        <v>15</v>
      </c>
      <c r="B413" s="91">
        <v>411</v>
      </c>
      <c r="C413" s="91" t="s">
        <v>16</v>
      </c>
      <c r="D413" s="92" t="s">
        <v>221</v>
      </c>
      <c r="E413" s="92" t="s">
        <v>207</v>
      </c>
      <c r="F413" s="92" t="s">
        <v>101</v>
      </c>
      <c r="G413" s="92">
        <v>12</v>
      </c>
      <c r="H413" s="93">
        <v>4392</v>
      </c>
      <c r="I413" s="95" t="s">
        <v>235</v>
      </c>
      <c r="J413" s="92" t="s">
        <v>66</v>
      </c>
      <c r="K413" s="91" t="s">
        <v>236</v>
      </c>
      <c r="L413" s="90" t="s">
        <v>30</v>
      </c>
      <c r="M413" s="90"/>
      <c r="N413" s="105" t="s">
        <v>234</v>
      </c>
    </row>
    <row r="414" spans="1:14" s="81" customFormat="1" ht="20.100000000000001" customHeight="1">
      <c r="A414" s="90" t="s">
        <v>15</v>
      </c>
      <c r="B414" s="91">
        <v>412</v>
      </c>
      <c r="C414" s="91" t="s">
        <v>16</v>
      </c>
      <c r="D414" s="92" t="s">
        <v>221</v>
      </c>
      <c r="E414" s="92" t="s">
        <v>207</v>
      </c>
      <c r="F414" s="92" t="s">
        <v>101</v>
      </c>
      <c r="G414" s="92">
        <v>12</v>
      </c>
      <c r="H414" s="93">
        <v>4392</v>
      </c>
      <c r="I414" s="95" t="s">
        <v>237</v>
      </c>
      <c r="J414" s="92" t="s">
        <v>66</v>
      </c>
      <c r="K414" s="91" t="s">
        <v>238</v>
      </c>
      <c r="L414" s="90" t="s">
        <v>30</v>
      </c>
      <c r="M414" s="90"/>
      <c r="N414" s="105" t="s">
        <v>234</v>
      </c>
    </row>
    <row r="415" spans="1:14" s="81" customFormat="1" ht="20.100000000000001" customHeight="1">
      <c r="A415" s="90" t="s">
        <v>15</v>
      </c>
      <c r="B415" s="91">
        <v>413</v>
      </c>
      <c r="C415" s="91" t="s">
        <v>16</v>
      </c>
      <c r="D415" s="92" t="s">
        <v>221</v>
      </c>
      <c r="E415" s="92" t="s">
        <v>207</v>
      </c>
      <c r="F415" s="92" t="s">
        <v>101</v>
      </c>
      <c r="G415" s="92">
        <v>12</v>
      </c>
      <c r="H415" s="93">
        <v>4392</v>
      </c>
      <c r="I415" s="95" t="s">
        <v>239</v>
      </c>
      <c r="J415" s="92" t="s">
        <v>66</v>
      </c>
      <c r="K415" s="91" t="s">
        <v>240</v>
      </c>
      <c r="L415" s="90" t="s">
        <v>30</v>
      </c>
      <c r="M415" s="90"/>
      <c r="N415" s="105" t="s">
        <v>234</v>
      </c>
    </row>
    <row r="416" spans="1:14" s="83" customFormat="1" ht="20.100000000000001" customHeight="1">
      <c r="A416" s="90" t="s">
        <v>15</v>
      </c>
      <c r="B416" s="91">
        <v>414</v>
      </c>
      <c r="C416" s="91" t="s">
        <v>16</v>
      </c>
      <c r="D416" s="91" t="s">
        <v>221</v>
      </c>
      <c r="E416" s="92" t="s">
        <v>219</v>
      </c>
      <c r="F416" s="94" t="s">
        <v>223</v>
      </c>
      <c r="G416" s="92">
        <v>5</v>
      </c>
      <c r="H416" s="93">
        <v>4391</v>
      </c>
      <c r="I416" s="106" t="s">
        <v>247</v>
      </c>
      <c r="J416" s="92" t="s">
        <v>86</v>
      </c>
      <c r="K416" s="91" t="s">
        <v>209</v>
      </c>
      <c r="L416" s="90" t="s">
        <v>30</v>
      </c>
      <c r="M416" s="91"/>
      <c r="N416" s="97" t="s">
        <v>248</v>
      </c>
    </row>
    <row r="417" spans="1:14" s="83" customFormat="1" ht="20.100000000000001" customHeight="1">
      <c r="A417" s="90" t="s">
        <v>15</v>
      </c>
      <c r="B417" s="91">
        <v>415</v>
      </c>
      <c r="C417" s="91" t="s">
        <v>16</v>
      </c>
      <c r="D417" s="91" t="s">
        <v>221</v>
      </c>
      <c r="E417" s="92" t="s">
        <v>219</v>
      </c>
      <c r="F417" s="94" t="s">
        <v>223</v>
      </c>
      <c r="G417" s="92">
        <v>5</v>
      </c>
      <c r="H417" s="91">
        <v>4391</v>
      </c>
      <c r="I417" s="106" t="s">
        <v>249</v>
      </c>
      <c r="J417" s="92" t="s">
        <v>86</v>
      </c>
      <c r="K417" s="91" t="s">
        <v>250</v>
      </c>
      <c r="L417" s="90" t="s">
        <v>30</v>
      </c>
      <c r="M417" s="91"/>
      <c r="N417" s="97" t="s">
        <v>248</v>
      </c>
    </row>
    <row r="418" spans="1:14" s="83" customFormat="1" ht="20.100000000000001" customHeight="1">
      <c r="A418" s="90" t="s">
        <v>15</v>
      </c>
      <c r="B418" s="91">
        <v>416</v>
      </c>
      <c r="C418" s="91" t="s">
        <v>16</v>
      </c>
      <c r="D418" s="91" t="s">
        <v>221</v>
      </c>
      <c r="E418" s="92" t="s">
        <v>219</v>
      </c>
      <c r="F418" s="94" t="s">
        <v>223</v>
      </c>
      <c r="G418" s="92">
        <v>5</v>
      </c>
      <c r="H418" s="91">
        <v>4391</v>
      </c>
      <c r="I418" s="106" t="s">
        <v>251</v>
      </c>
      <c r="J418" s="92" t="s">
        <v>86</v>
      </c>
      <c r="K418" s="91" t="s">
        <v>252</v>
      </c>
      <c r="L418" s="90" t="s">
        <v>30</v>
      </c>
      <c r="M418" s="91"/>
      <c r="N418" s="97" t="s">
        <v>248</v>
      </c>
    </row>
    <row r="419" spans="1:14" s="83" customFormat="1" ht="20.100000000000001" customHeight="1">
      <c r="A419" s="90" t="s">
        <v>15</v>
      </c>
      <c r="B419" s="91">
        <v>417</v>
      </c>
      <c r="C419" s="91" t="s">
        <v>16</v>
      </c>
      <c r="D419" s="91" t="s">
        <v>221</v>
      </c>
      <c r="E419" s="92" t="s">
        <v>219</v>
      </c>
      <c r="F419" s="94" t="s">
        <v>223</v>
      </c>
      <c r="G419" s="92">
        <v>5</v>
      </c>
      <c r="H419" s="91">
        <v>4391</v>
      </c>
      <c r="I419" s="106" t="s">
        <v>253</v>
      </c>
      <c r="J419" s="92" t="s">
        <v>86</v>
      </c>
      <c r="K419" s="91" t="s">
        <v>254</v>
      </c>
      <c r="L419" s="90" t="s">
        <v>30</v>
      </c>
      <c r="M419" s="91"/>
      <c r="N419" s="97" t="s">
        <v>248</v>
      </c>
    </row>
    <row r="420" spans="1:14" s="83" customFormat="1" ht="20.100000000000001" customHeight="1">
      <c r="A420" s="90" t="s">
        <v>15</v>
      </c>
      <c r="B420" s="91">
        <v>418</v>
      </c>
      <c r="C420" s="91" t="s">
        <v>16</v>
      </c>
      <c r="D420" s="91" t="s">
        <v>221</v>
      </c>
      <c r="E420" s="92" t="s">
        <v>219</v>
      </c>
      <c r="F420" s="94" t="s">
        <v>223</v>
      </c>
      <c r="G420" s="92">
        <v>5</v>
      </c>
      <c r="H420" s="93">
        <v>2527</v>
      </c>
      <c r="I420" s="95" t="s">
        <v>433</v>
      </c>
      <c r="J420" s="92" t="s">
        <v>274</v>
      </c>
      <c r="K420" s="91" t="s">
        <v>136</v>
      </c>
      <c r="L420" s="90" t="s">
        <v>23</v>
      </c>
      <c r="M420" s="96" t="s">
        <v>45</v>
      </c>
      <c r="N420" s="97"/>
    </row>
    <row r="421" spans="1:14" s="83" customFormat="1" ht="20.100000000000001" customHeight="1">
      <c r="A421" s="90" t="s">
        <v>15</v>
      </c>
      <c r="B421" s="91">
        <v>419</v>
      </c>
      <c r="C421" s="91" t="s">
        <v>16</v>
      </c>
      <c r="D421" s="91" t="s">
        <v>221</v>
      </c>
      <c r="E421" s="92" t="s">
        <v>219</v>
      </c>
      <c r="F421" s="94" t="s">
        <v>223</v>
      </c>
      <c r="G421" s="92">
        <v>5</v>
      </c>
      <c r="H421" s="93">
        <v>4392</v>
      </c>
      <c r="I421" s="95" t="s">
        <v>232</v>
      </c>
      <c r="J421" s="92" t="s">
        <v>66</v>
      </c>
      <c r="K421" s="91" t="s">
        <v>233</v>
      </c>
      <c r="L421" s="90" t="s">
        <v>30</v>
      </c>
      <c r="M421" s="90"/>
      <c r="N421" s="105" t="s">
        <v>234</v>
      </c>
    </row>
    <row r="422" spans="1:14" s="83" customFormat="1" ht="20.100000000000001" customHeight="1">
      <c r="A422" s="90" t="s">
        <v>15</v>
      </c>
      <c r="B422" s="91">
        <v>420</v>
      </c>
      <c r="C422" s="91" t="s">
        <v>16</v>
      </c>
      <c r="D422" s="91" t="s">
        <v>221</v>
      </c>
      <c r="E422" s="92" t="s">
        <v>219</v>
      </c>
      <c r="F422" s="94" t="s">
        <v>223</v>
      </c>
      <c r="G422" s="92">
        <v>5</v>
      </c>
      <c r="H422" s="93">
        <v>4392</v>
      </c>
      <c r="I422" s="95" t="s">
        <v>235</v>
      </c>
      <c r="J422" s="92" t="s">
        <v>66</v>
      </c>
      <c r="K422" s="91" t="s">
        <v>236</v>
      </c>
      <c r="L422" s="90" t="s">
        <v>30</v>
      </c>
      <c r="M422" s="90"/>
      <c r="N422" s="105" t="s">
        <v>234</v>
      </c>
    </row>
    <row r="423" spans="1:14" s="83" customFormat="1" ht="20.100000000000001" customHeight="1">
      <c r="A423" s="90" t="s">
        <v>15</v>
      </c>
      <c r="B423" s="91">
        <v>421</v>
      </c>
      <c r="C423" s="91" t="s">
        <v>16</v>
      </c>
      <c r="D423" s="91" t="s">
        <v>221</v>
      </c>
      <c r="E423" s="92" t="s">
        <v>219</v>
      </c>
      <c r="F423" s="94" t="s">
        <v>223</v>
      </c>
      <c r="G423" s="92">
        <v>5</v>
      </c>
      <c r="H423" s="93">
        <v>4392</v>
      </c>
      <c r="I423" s="95" t="s">
        <v>237</v>
      </c>
      <c r="J423" s="92" t="s">
        <v>66</v>
      </c>
      <c r="K423" s="91" t="s">
        <v>238</v>
      </c>
      <c r="L423" s="90" t="s">
        <v>30</v>
      </c>
      <c r="M423" s="90"/>
      <c r="N423" s="105" t="s">
        <v>234</v>
      </c>
    </row>
    <row r="424" spans="1:14" s="83" customFormat="1" ht="20.100000000000001" customHeight="1">
      <c r="A424" s="90" t="s">
        <v>15</v>
      </c>
      <c r="B424" s="91">
        <v>422</v>
      </c>
      <c r="C424" s="91" t="s">
        <v>16</v>
      </c>
      <c r="D424" s="91" t="s">
        <v>221</v>
      </c>
      <c r="E424" s="92" t="s">
        <v>219</v>
      </c>
      <c r="F424" s="94" t="s">
        <v>223</v>
      </c>
      <c r="G424" s="92">
        <v>5</v>
      </c>
      <c r="H424" s="93">
        <v>4392</v>
      </c>
      <c r="I424" s="95" t="s">
        <v>239</v>
      </c>
      <c r="J424" s="92" t="s">
        <v>66</v>
      </c>
      <c r="K424" s="91" t="s">
        <v>240</v>
      </c>
      <c r="L424" s="90" t="s">
        <v>30</v>
      </c>
      <c r="M424" s="90"/>
      <c r="N424" s="105" t="s">
        <v>234</v>
      </c>
    </row>
    <row r="425" spans="1:14" s="83" customFormat="1" ht="20.100000000000001" customHeight="1">
      <c r="A425" s="90" t="s">
        <v>15</v>
      </c>
      <c r="B425" s="91">
        <v>423</v>
      </c>
      <c r="C425" s="91" t="s">
        <v>16</v>
      </c>
      <c r="D425" s="91" t="s">
        <v>221</v>
      </c>
      <c r="E425" s="92" t="s">
        <v>219</v>
      </c>
      <c r="F425" s="94" t="s">
        <v>223</v>
      </c>
      <c r="G425" s="92">
        <v>5</v>
      </c>
      <c r="H425" s="93">
        <v>2955</v>
      </c>
      <c r="I425" s="95" t="s">
        <v>434</v>
      </c>
      <c r="J425" s="92" t="s">
        <v>223</v>
      </c>
      <c r="K425" s="90"/>
      <c r="L425" s="91"/>
      <c r="M425" s="91"/>
      <c r="N425" s="97"/>
    </row>
    <row r="426" spans="1:14" s="83" customFormat="1" ht="20.100000000000001" customHeight="1">
      <c r="A426" s="90" t="s">
        <v>15</v>
      </c>
      <c r="B426" s="91">
        <v>424</v>
      </c>
      <c r="C426" s="91" t="s">
        <v>16</v>
      </c>
      <c r="D426" s="91" t="s">
        <v>221</v>
      </c>
      <c r="E426" s="92" t="s">
        <v>219</v>
      </c>
      <c r="F426" s="94" t="s">
        <v>223</v>
      </c>
      <c r="G426" s="92">
        <v>5</v>
      </c>
      <c r="H426" s="93">
        <v>2523</v>
      </c>
      <c r="I426" s="95" t="s">
        <v>435</v>
      </c>
      <c r="J426" s="92" t="s">
        <v>153</v>
      </c>
      <c r="K426" s="91" t="s">
        <v>49</v>
      </c>
      <c r="L426" s="90" t="s">
        <v>30</v>
      </c>
      <c r="M426" s="91"/>
      <c r="N426" s="97" t="s">
        <v>279</v>
      </c>
    </row>
    <row r="427" spans="1:14" s="81" customFormat="1" ht="20.100000000000001" customHeight="1">
      <c r="A427" s="90" t="s">
        <v>15</v>
      </c>
      <c r="B427" s="91">
        <v>425</v>
      </c>
      <c r="C427" s="91" t="s">
        <v>16</v>
      </c>
      <c r="D427" s="91" t="s">
        <v>436</v>
      </c>
      <c r="E427" s="92" t="s">
        <v>222</v>
      </c>
      <c r="F427" s="92" t="s">
        <v>73</v>
      </c>
      <c r="G427" s="92">
        <v>7</v>
      </c>
      <c r="H427" s="93">
        <v>2942</v>
      </c>
      <c r="I427" s="95" t="s">
        <v>225</v>
      </c>
      <c r="J427" s="92" t="s">
        <v>226</v>
      </c>
      <c r="K427" s="91" t="s">
        <v>136</v>
      </c>
      <c r="L427" s="90" t="s">
        <v>23</v>
      </c>
      <c r="M427" s="91"/>
      <c r="N427" s="97"/>
    </row>
    <row r="428" spans="1:14" s="81" customFormat="1" ht="20.100000000000001" customHeight="1">
      <c r="A428" s="90" t="s">
        <v>15</v>
      </c>
      <c r="B428" s="91">
        <v>426</v>
      </c>
      <c r="C428" s="91" t="s">
        <v>16</v>
      </c>
      <c r="D428" s="91" t="s">
        <v>436</v>
      </c>
      <c r="E428" s="92" t="s">
        <v>222</v>
      </c>
      <c r="F428" s="92" t="s">
        <v>73</v>
      </c>
      <c r="G428" s="92">
        <v>7</v>
      </c>
      <c r="H428" s="93">
        <v>839</v>
      </c>
      <c r="I428" s="95" t="s">
        <v>437</v>
      </c>
      <c r="J428" s="92" t="s">
        <v>52</v>
      </c>
      <c r="K428" s="91"/>
      <c r="L428" s="91"/>
      <c r="M428" s="91"/>
      <c r="N428" s="97"/>
    </row>
    <row r="429" spans="1:14" s="81" customFormat="1" ht="20.100000000000001" customHeight="1">
      <c r="A429" s="90" t="s">
        <v>15</v>
      </c>
      <c r="B429" s="91">
        <v>427</v>
      </c>
      <c r="C429" s="91" t="s">
        <v>16</v>
      </c>
      <c r="D429" s="92" t="s">
        <v>436</v>
      </c>
      <c r="E429" s="92" t="s">
        <v>222</v>
      </c>
      <c r="F429" s="92" t="s">
        <v>73</v>
      </c>
      <c r="G429" s="92">
        <v>7</v>
      </c>
      <c r="H429" s="93">
        <v>53456</v>
      </c>
      <c r="I429" s="95" t="s">
        <v>438</v>
      </c>
      <c r="J429" s="92" t="s">
        <v>274</v>
      </c>
      <c r="K429" s="91" t="s">
        <v>439</v>
      </c>
      <c r="L429" s="90" t="s">
        <v>23</v>
      </c>
      <c r="M429" s="96" t="s">
        <v>45</v>
      </c>
      <c r="N429" s="97"/>
    </row>
    <row r="430" spans="1:14" s="81" customFormat="1" ht="20.100000000000001" customHeight="1">
      <c r="A430" s="90" t="s">
        <v>15</v>
      </c>
      <c r="B430" s="91">
        <v>428</v>
      </c>
      <c r="C430" s="91" t="s">
        <v>16</v>
      </c>
      <c r="D430" s="91" t="s">
        <v>436</v>
      </c>
      <c r="E430" s="92" t="s">
        <v>222</v>
      </c>
      <c r="F430" s="92" t="s">
        <v>73</v>
      </c>
      <c r="G430" s="92">
        <v>7</v>
      </c>
      <c r="H430" s="93">
        <v>2947</v>
      </c>
      <c r="I430" s="95" t="s">
        <v>228</v>
      </c>
      <c r="J430" s="92" t="s">
        <v>229</v>
      </c>
      <c r="K430" s="104" t="s">
        <v>96</v>
      </c>
      <c r="L430" s="90" t="s">
        <v>23</v>
      </c>
      <c r="M430" s="96" t="s">
        <v>45</v>
      </c>
      <c r="N430" s="97"/>
    </row>
    <row r="431" spans="1:14" s="81" customFormat="1" ht="20.100000000000001" customHeight="1">
      <c r="A431" s="90" t="s">
        <v>15</v>
      </c>
      <c r="B431" s="91">
        <v>429</v>
      </c>
      <c r="C431" s="91" t="s">
        <v>16</v>
      </c>
      <c r="D431" s="92" t="s">
        <v>436</v>
      </c>
      <c r="E431" s="92" t="s">
        <v>222</v>
      </c>
      <c r="F431" s="92" t="s">
        <v>73</v>
      </c>
      <c r="G431" s="92">
        <v>7</v>
      </c>
      <c r="H431" s="93">
        <v>2941</v>
      </c>
      <c r="I431" s="95" t="s">
        <v>230</v>
      </c>
      <c r="J431" s="92" t="s">
        <v>229</v>
      </c>
      <c r="K431" s="91" t="s">
        <v>231</v>
      </c>
      <c r="L431" s="90" t="s">
        <v>23</v>
      </c>
      <c r="M431" s="96" t="s">
        <v>45</v>
      </c>
      <c r="N431" s="97"/>
    </row>
    <row r="432" spans="1:14" s="81" customFormat="1" ht="20.100000000000001" customHeight="1">
      <c r="A432" s="90" t="s">
        <v>15</v>
      </c>
      <c r="B432" s="91">
        <v>430</v>
      </c>
      <c r="C432" s="91" t="s">
        <v>16</v>
      </c>
      <c r="D432" s="91" t="s">
        <v>436</v>
      </c>
      <c r="E432" s="92" t="s">
        <v>222</v>
      </c>
      <c r="F432" s="92" t="s">
        <v>73</v>
      </c>
      <c r="G432" s="92">
        <v>7</v>
      </c>
      <c r="H432" s="93">
        <v>4678</v>
      </c>
      <c r="I432" s="95" t="s">
        <v>440</v>
      </c>
      <c r="J432" s="92" t="s">
        <v>56</v>
      </c>
      <c r="K432" s="104" t="s">
        <v>441</v>
      </c>
      <c r="L432" s="90" t="s">
        <v>30</v>
      </c>
      <c r="M432" s="90"/>
      <c r="N432" s="105" t="s">
        <v>315</v>
      </c>
    </row>
    <row r="433" spans="1:14" s="81" customFormat="1" ht="20.100000000000001" customHeight="1">
      <c r="A433" s="90" t="s">
        <v>15</v>
      </c>
      <c r="B433" s="91">
        <v>431</v>
      </c>
      <c r="C433" s="91" t="s">
        <v>16</v>
      </c>
      <c r="D433" s="91" t="s">
        <v>436</v>
      </c>
      <c r="E433" s="92" t="s">
        <v>222</v>
      </c>
      <c r="F433" s="92" t="s">
        <v>73</v>
      </c>
      <c r="G433" s="92">
        <v>7</v>
      </c>
      <c r="H433" s="93">
        <v>4678</v>
      </c>
      <c r="I433" s="95" t="s">
        <v>442</v>
      </c>
      <c r="J433" s="92" t="s">
        <v>56</v>
      </c>
      <c r="K433" s="104" t="s">
        <v>391</v>
      </c>
      <c r="L433" s="90" t="s">
        <v>30</v>
      </c>
      <c r="M433" s="90"/>
      <c r="N433" s="105" t="s">
        <v>315</v>
      </c>
    </row>
    <row r="434" spans="1:14" s="81" customFormat="1" ht="20.100000000000001" customHeight="1">
      <c r="A434" s="90" t="s">
        <v>15</v>
      </c>
      <c r="B434" s="91">
        <v>432</v>
      </c>
      <c r="C434" s="91" t="s">
        <v>16</v>
      </c>
      <c r="D434" s="91" t="s">
        <v>436</v>
      </c>
      <c r="E434" s="92" t="s">
        <v>222</v>
      </c>
      <c r="F434" s="92" t="s">
        <v>73</v>
      </c>
      <c r="G434" s="92">
        <v>7</v>
      </c>
      <c r="H434" s="93">
        <v>4678</v>
      </c>
      <c r="I434" s="95" t="s">
        <v>443</v>
      </c>
      <c r="J434" s="92" t="s">
        <v>56</v>
      </c>
      <c r="K434" s="104" t="s">
        <v>444</v>
      </c>
      <c r="L434" s="90" t="s">
        <v>30</v>
      </c>
      <c r="M434" s="90"/>
      <c r="N434" s="105" t="s">
        <v>315</v>
      </c>
    </row>
    <row r="435" spans="1:14" s="81" customFormat="1" ht="20.100000000000001" customHeight="1">
      <c r="A435" s="90" t="s">
        <v>15</v>
      </c>
      <c r="B435" s="91">
        <v>433</v>
      </c>
      <c r="C435" s="91" t="s">
        <v>16</v>
      </c>
      <c r="D435" s="91" t="s">
        <v>436</v>
      </c>
      <c r="E435" s="92" t="s">
        <v>222</v>
      </c>
      <c r="F435" s="92" t="s">
        <v>73</v>
      </c>
      <c r="G435" s="92">
        <v>7</v>
      </c>
      <c r="H435" s="93">
        <v>4678</v>
      </c>
      <c r="I435" s="95" t="s">
        <v>445</v>
      </c>
      <c r="J435" s="92" t="s">
        <v>56</v>
      </c>
      <c r="K435" s="104" t="s">
        <v>446</v>
      </c>
      <c r="L435" s="90" t="s">
        <v>30</v>
      </c>
      <c r="M435" s="90"/>
      <c r="N435" s="105" t="s">
        <v>315</v>
      </c>
    </row>
    <row r="436" spans="1:14" s="83" customFormat="1" ht="20.100000000000001" customHeight="1">
      <c r="A436" s="90" t="s">
        <v>15</v>
      </c>
      <c r="B436" s="91">
        <v>434</v>
      </c>
      <c r="C436" s="91" t="s">
        <v>16</v>
      </c>
      <c r="D436" s="92" t="s">
        <v>436</v>
      </c>
      <c r="E436" s="92" t="s">
        <v>241</v>
      </c>
      <c r="F436" s="92" t="s">
        <v>447</v>
      </c>
      <c r="G436" s="92">
        <v>17</v>
      </c>
      <c r="H436" s="93">
        <v>1097</v>
      </c>
      <c r="I436" s="95" t="s">
        <v>448</v>
      </c>
      <c r="J436" s="92" t="s">
        <v>244</v>
      </c>
      <c r="K436" s="91" t="s">
        <v>311</v>
      </c>
      <c r="L436" s="90" t="s">
        <v>23</v>
      </c>
      <c r="M436" s="96" t="s">
        <v>245</v>
      </c>
      <c r="N436" s="97"/>
    </row>
    <row r="437" spans="1:14" s="83" customFormat="1" ht="20.100000000000001" customHeight="1">
      <c r="A437" s="90" t="s">
        <v>15</v>
      </c>
      <c r="B437" s="91">
        <v>435</v>
      </c>
      <c r="C437" s="91" t="s">
        <v>16</v>
      </c>
      <c r="D437" s="92" t="s">
        <v>436</v>
      </c>
      <c r="E437" s="92" t="s">
        <v>241</v>
      </c>
      <c r="F437" s="92" t="s">
        <v>447</v>
      </c>
      <c r="G437" s="92">
        <v>17</v>
      </c>
      <c r="H437" s="93">
        <v>1707</v>
      </c>
      <c r="I437" s="95" t="s">
        <v>449</v>
      </c>
      <c r="J437" s="92" t="s">
        <v>244</v>
      </c>
      <c r="K437" s="91" t="s">
        <v>256</v>
      </c>
      <c r="L437" s="90" t="s">
        <v>23</v>
      </c>
      <c r="M437" s="96" t="s">
        <v>245</v>
      </c>
      <c r="N437" s="97"/>
    </row>
    <row r="438" spans="1:14" s="83" customFormat="1" ht="20.100000000000001" customHeight="1">
      <c r="A438" s="90" t="s">
        <v>15</v>
      </c>
      <c r="B438" s="91">
        <v>436</v>
      </c>
      <c r="C438" s="91" t="s">
        <v>16</v>
      </c>
      <c r="D438" s="92" t="s">
        <v>436</v>
      </c>
      <c r="E438" s="92" t="s">
        <v>241</v>
      </c>
      <c r="F438" s="92" t="s">
        <v>447</v>
      </c>
      <c r="G438" s="92">
        <v>17</v>
      </c>
      <c r="H438" s="93">
        <v>1712</v>
      </c>
      <c r="I438" s="95" t="s">
        <v>80</v>
      </c>
      <c r="J438" s="92" t="s">
        <v>28</v>
      </c>
      <c r="K438" s="91" t="s">
        <v>81</v>
      </c>
      <c r="L438" s="90" t="s">
        <v>30</v>
      </c>
      <c r="M438" s="90"/>
      <c r="N438" s="97" t="s">
        <v>31</v>
      </c>
    </row>
    <row r="439" spans="1:14" s="83" customFormat="1" ht="20.100000000000001" customHeight="1">
      <c r="A439" s="90" t="s">
        <v>15</v>
      </c>
      <c r="B439" s="91">
        <v>437</v>
      </c>
      <c r="C439" s="91" t="s">
        <v>16</v>
      </c>
      <c r="D439" s="92" t="s">
        <v>436</v>
      </c>
      <c r="E439" s="92" t="s">
        <v>241</v>
      </c>
      <c r="F439" s="92" t="s">
        <v>447</v>
      </c>
      <c r="G439" s="92">
        <v>17</v>
      </c>
      <c r="H439" s="93">
        <v>961</v>
      </c>
      <c r="I439" s="95" t="s">
        <v>450</v>
      </c>
      <c r="J439" s="92" t="s">
        <v>28</v>
      </c>
      <c r="K439" s="91" t="s">
        <v>451</v>
      </c>
      <c r="L439" s="90" t="s">
        <v>30</v>
      </c>
      <c r="M439" s="90"/>
      <c r="N439" s="97" t="s">
        <v>31</v>
      </c>
    </row>
    <row r="440" spans="1:14" s="83" customFormat="1" ht="20.100000000000001" customHeight="1">
      <c r="A440" s="90" t="s">
        <v>15</v>
      </c>
      <c r="B440" s="91">
        <v>438</v>
      </c>
      <c r="C440" s="91" t="s">
        <v>16</v>
      </c>
      <c r="D440" s="92" t="s">
        <v>436</v>
      </c>
      <c r="E440" s="92" t="s">
        <v>241</v>
      </c>
      <c r="F440" s="92" t="s">
        <v>447</v>
      </c>
      <c r="G440" s="92">
        <v>17</v>
      </c>
      <c r="H440" s="93">
        <v>1708</v>
      </c>
      <c r="I440" s="95" t="s">
        <v>452</v>
      </c>
      <c r="J440" s="92" t="s">
        <v>28</v>
      </c>
      <c r="K440" s="91" t="s">
        <v>354</v>
      </c>
      <c r="L440" s="90" t="s">
        <v>30</v>
      </c>
      <c r="M440" s="90"/>
      <c r="N440" s="97" t="s">
        <v>31</v>
      </c>
    </row>
    <row r="441" spans="1:14" s="83" customFormat="1" ht="20.100000000000001" customHeight="1">
      <c r="A441" s="90" t="s">
        <v>15</v>
      </c>
      <c r="B441" s="91">
        <v>439</v>
      </c>
      <c r="C441" s="91" t="s">
        <v>16</v>
      </c>
      <c r="D441" s="92" t="s">
        <v>436</v>
      </c>
      <c r="E441" s="92" t="s">
        <v>241</v>
      </c>
      <c r="F441" s="92" t="s">
        <v>447</v>
      </c>
      <c r="G441" s="92">
        <v>17</v>
      </c>
      <c r="H441" s="93">
        <v>1711</v>
      </c>
      <c r="I441" s="95" t="s">
        <v>257</v>
      </c>
      <c r="J441" s="92" t="s">
        <v>28</v>
      </c>
      <c r="K441" s="91" t="s">
        <v>57</v>
      </c>
      <c r="L441" s="90" t="s">
        <v>23</v>
      </c>
      <c r="M441" s="90" t="s">
        <v>245</v>
      </c>
      <c r="N441" s="97"/>
    </row>
    <row r="442" spans="1:14" s="83" customFormat="1" ht="20.100000000000001" customHeight="1">
      <c r="A442" s="90" t="s">
        <v>15</v>
      </c>
      <c r="B442" s="91">
        <v>440</v>
      </c>
      <c r="C442" s="91" t="s">
        <v>16</v>
      </c>
      <c r="D442" s="92" t="s">
        <v>436</v>
      </c>
      <c r="E442" s="92" t="s">
        <v>241</v>
      </c>
      <c r="F442" s="92" t="s">
        <v>447</v>
      </c>
      <c r="G442" s="92">
        <v>17</v>
      </c>
      <c r="H442" s="93">
        <v>4678</v>
      </c>
      <c r="I442" s="95" t="s">
        <v>440</v>
      </c>
      <c r="J442" s="92" t="s">
        <v>56</v>
      </c>
      <c r="K442" s="104" t="s">
        <v>441</v>
      </c>
      <c r="L442" s="90" t="s">
        <v>30</v>
      </c>
      <c r="M442" s="90"/>
      <c r="N442" s="105" t="s">
        <v>315</v>
      </c>
    </row>
    <row r="443" spans="1:14" s="83" customFormat="1" ht="20.100000000000001" customHeight="1">
      <c r="A443" s="90" t="s">
        <v>15</v>
      </c>
      <c r="B443" s="91">
        <v>441</v>
      </c>
      <c r="C443" s="91" t="s">
        <v>16</v>
      </c>
      <c r="D443" s="92" t="s">
        <v>436</v>
      </c>
      <c r="E443" s="92" t="s">
        <v>241</v>
      </c>
      <c r="F443" s="92" t="s">
        <v>447</v>
      </c>
      <c r="G443" s="92">
        <v>17</v>
      </c>
      <c r="H443" s="93">
        <v>4678</v>
      </c>
      <c r="I443" s="95" t="s">
        <v>442</v>
      </c>
      <c r="J443" s="92" t="s">
        <v>56</v>
      </c>
      <c r="K443" s="104" t="s">
        <v>391</v>
      </c>
      <c r="L443" s="90" t="s">
        <v>30</v>
      </c>
      <c r="M443" s="90"/>
      <c r="N443" s="105" t="s">
        <v>315</v>
      </c>
    </row>
    <row r="444" spans="1:14" s="83" customFormat="1" ht="20.100000000000001" customHeight="1">
      <c r="A444" s="90" t="s">
        <v>15</v>
      </c>
      <c r="B444" s="91">
        <v>442</v>
      </c>
      <c r="C444" s="91" t="s">
        <v>16</v>
      </c>
      <c r="D444" s="92" t="s">
        <v>436</v>
      </c>
      <c r="E444" s="92" t="s">
        <v>241</v>
      </c>
      <c r="F444" s="92" t="s">
        <v>447</v>
      </c>
      <c r="G444" s="92">
        <v>17</v>
      </c>
      <c r="H444" s="93">
        <v>4678</v>
      </c>
      <c r="I444" s="95" t="s">
        <v>443</v>
      </c>
      <c r="J444" s="92" t="s">
        <v>56</v>
      </c>
      <c r="K444" s="104" t="s">
        <v>444</v>
      </c>
      <c r="L444" s="90" t="s">
        <v>30</v>
      </c>
      <c r="M444" s="90"/>
      <c r="N444" s="105" t="s">
        <v>315</v>
      </c>
    </row>
    <row r="445" spans="1:14" s="83" customFormat="1" ht="20.100000000000001" customHeight="1">
      <c r="A445" s="90" t="s">
        <v>15</v>
      </c>
      <c r="B445" s="91">
        <v>443</v>
      </c>
      <c r="C445" s="91" t="s">
        <v>16</v>
      </c>
      <c r="D445" s="92" t="s">
        <v>436</v>
      </c>
      <c r="E445" s="92" t="s">
        <v>241</v>
      </c>
      <c r="F445" s="92" t="s">
        <v>447</v>
      </c>
      <c r="G445" s="92">
        <v>17</v>
      </c>
      <c r="H445" s="93">
        <v>4678</v>
      </c>
      <c r="I445" s="95" t="s">
        <v>445</v>
      </c>
      <c r="J445" s="92" t="s">
        <v>56</v>
      </c>
      <c r="K445" s="104" t="s">
        <v>446</v>
      </c>
      <c r="L445" s="90" t="s">
        <v>30</v>
      </c>
      <c r="M445" s="90"/>
      <c r="N445" s="105" t="s">
        <v>315</v>
      </c>
    </row>
    <row r="446" spans="1:14" s="85" customFormat="1" ht="20.100000000000001" customHeight="1">
      <c r="A446" s="90" t="s">
        <v>15</v>
      </c>
      <c r="B446" s="91">
        <v>444</v>
      </c>
      <c r="C446" s="91" t="s">
        <v>16</v>
      </c>
      <c r="D446" s="92" t="s">
        <v>436</v>
      </c>
      <c r="E446" s="92" t="s">
        <v>18</v>
      </c>
      <c r="F446" s="92" t="s">
        <v>447</v>
      </c>
      <c r="G446" s="91">
        <v>19</v>
      </c>
      <c r="H446" s="93">
        <v>2972</v>
      </c>
      <c r="I446" s="95" t="s">
        <v>262</v>
      </c>
      <c r="J446" s="92" t="s">
        <v>21</v>
      </c>
      <c r="K446" s="91" t="s">
        <v>231</v>
      </c>
      <c r="L446" s="90" t="s">
        <v>23</v>
      </c>
      <c r="M446" s="96" t="s">
        <v>24</v>
      </c>
      <c r="N446" s="97"/>
    </row>
    <row r="447" spans="1:14" s="85" customFormat="1" ht="20.100000000000001" customHeight="1">
      <c r="A447" s="90" t="s">
        <v>15</v>
      </c>
      <c r="B447" s="91">
        <v>445</v>
      </c>
      <c r="C447" s="91" t="s">
        <v>16</v>
      </c>
      <c r="D447" s="92" t="s">
        <v>436</v>
      </c>
      <c r="E447" s="92" t="s">
        <v>18</v>
      </c>
      <c r="F447" s="92" t="s">
        <v>447</v>
      </c>
      <c r="G447" s="91">
        <v>19</v>
      </c>
      <c r="H447" s="93">
        <v>808</v>
      </c>
      <c r="I447" s="95" t="s">
        <v>453</v>
      </c>
      <c r="J447" s="92" t="s">
        <v>343</v>
      </c>
      <c r="K447" s="91" t="s">
        <v>256</v>
      </c>
      <c r="L447" s="92" t="s">
        <v>23</v>
      </c>
      <c r="M447" s="96" t="s">
        <v>345</v>
      </c>
      <c r="N447" s="97"/>
    </row>
    <row r="448" spans="1:14" s="85" customFormat="1" ht="20.100000000000001" customHeight="1">
      <c r="A448" s="90" t="s">
        <v>15</v>
      </c>
      <c r="B448" s="91">
        <v>446</v>
      </c>
      <c r="C448" s="91" t="s">
        <v>16</v>
      </c>
      <c r="D448" s="92" t="s">
        <v>436</v>
      </c>
      <c r="E448" s="92" t="s">
        <v>18</v>
      </c>
      <c r="F448" s="92" t="s">
        <v>447</v>
      </c>
      <c r="G448" s="91">
        <v>19</v>
      </c>
      <c r="H448" s="93">
        <v>1267</v>
      </c>
      <c r="I448" s="95" t="s">
        <v>454</v>
      </c>
      <c r="J448" s="92" t="s">
        <v>244</v>
      </c>
      <c r="K448" s="91" t="s">
        <v>284</v>
      </c>
      <c r="L448" s="90" t="s">
        <v>23</v>
      </c>
      <c r="M448" s="96" t="s">
        <v>245</v>
      </c>
      <c r="N448" s="97"/>
    </row>
    <row r="449" spans="1:14" s="85" customFormat="1" ht="20.100000000000001" customHeight="1">
      <c r="A449" s="90" t="s">
        <v>15</v>
      </c>
      <c r="B449" s="91">
        <v>447</v>
      </c>
      <c r="C449" s="91" t="s">
        <v>16</v>
      </c>
      <c r="D449" s="92" t="s">
        <v>436</v>
      </c>
      <c r="E449" s="92" t="s">
        <v>18</v>
      </c>
      <c r="F449" s="92" t="s">
        <v>447</v>
      </c>
      <c r="G449" s="91">
        <v>19</v>
      </c>
      <c r="H449" s="93">
        <v>4016</v>
      </c>
      <c r="I449" s="95" t="s">
        <v>455</v>
      </c>
      <c r="J449" s="92" t="s">
        <v>215</v>
      </c>
      <c r="K449" s="91" t="s">
        <v>456</v>
      </c>
      <c r="L449" s="90" t="s">
        <v>30</v>
      </c>
      <c r="M449" s="90"/>
      <c r="N449" s="97" t="s">
        <v>415</v>
      </c>
    </row>
    <row r="450" spans="1:14" s="85" customFormat="1" ht="20.100000000000001" customHeight="1">
      <c r="A450" s="90" t="s">
        <v>15</v>
      </c>
      <c r="B450" s="91">
        <v>448</v>
      </c>
      <c r="C450" s="91" t="s">
        <v>16</v>
      </c>
      <c r="D450" s="92" t="s">
        <v>436</v>
      </c>
      <c r="E450" s="92" t="s">
        <v>18</v>
      </c>
      <c r="F450" s="92" t="s">
        <v>447</v>
      </c>
      <c r="G450" s="91">
        <v>19</v>
      </c>
      <c r="H450" s="93">
        <v>650</v>
      </c>
      <c r="I450" s="95" t="s">
        <v>263</v>
      </c>
      <c r="J450" s="92" t="s">
        <v>259</v>
      </c>
      <c r="K450" s="91" t="s">
        <v>199</v>
      </c>
      <c r="L450" s="90" t="s">
        <v>23</v>
      </c>
      <c r="M450" s="96" t="s">
        <v>260</v>
      </c>
      <c r="N450" s="97"/>
    </row>
    <row r="451" spans="1:14" ht="20.100000000000001" customHeight="1">
      <c r="A451" s="90" t="s">
        <v>15</v>
      </c>
      <c r="B451" s="91">
        <v>449</v>
      </c>
      <c r="C451" s="91" t="s">
        <v>16</v>
      </c>
      <c r="D451" s="92" t="s">
        <v>436</v>
      </c>
      <c r="E451" s="92" t="s">
        <v>18</v>
      </c>
      <c r="F451" s="92" t="s">
        <v>447</v>
      </c>
      <c r="G451" s="91">
        <v>19</v>
      </c>
      <c r="H451" s="93">
        <v>4384</v>
      </c>
      <c r="I451" s="95" t="s">
        <v>457</v>
      </c>
      <c r="J451" s="92" t="s">
        <v>98</v>
      </c>
      <c r="K451" s="104" t="s">
        <v>458</v>
      </c>
      <c r="L451" s="90" t="s">
        <v>30</v>
      </c>
      <c r="M451" s="90"/>
      <c r="N451" s="108" t="s">
        <v>459</v>
      </c>
    </row>
    <row r="452" spans="1:14" ht="20.100000000000001" customHeight="1">
      <c r="A452" s="90" t="s">
        <v>15</v>
      </c>
      <c r="B452" s="91">
        <v>450</v>
      </c>
      <c r="C452" s="91" t="s">
        <v>16</v>
      </c>
      <c r="D452" s="92" t="s">
        <v>436</v>
      </c>
      <c r="E452" s="92" t="s">
        <v>18</v>
      </c>
      <c r="F452" s="92" t="s">
        <v>447</v>
      </c>
      <c r="G452" s="91">
        <v>19</v>
      </c>
      <c r="H452" s="93">
        <v>4384</v>
      </c>
      <c r="I452" s="95" t="s">
        <v>460</v>
      </c>
      <c r="J452" s="92" t="s">
        <v>98</v>
      </c>
      <c r="K452" s="104" t="s">
        <v>304</v>
      </c>
      <c r="L452" s="90" t="s">
        <v>30</v>
      </c>
      <c r="M452" s="90"/>
      <c r="N452" s="108" t="s">
        <v>459</v>
      </c>
    </row>
    <row r="453" spans="1:14" ht="20.100000000000001" customHeight="1">
      <c r="A453" s="90" t="s">
        <v>15</v>
      </c>
      <c r="B453" s="91">
        <v>451</v>
      </c>
      <c r="C453" s="91" t="s">
        <v>16</v>
      </c>
      <c r="D453" s="92" t="s">
        <v>436</v>
      </c>
      <c r="E453" s="92" t="s">
        <v>18</v>
      </c>
      <c r="F453" s="92" t="s">
        <v>447</v>
      </c>
      <c r="G453" s="91">
        <v>19</v>
      </c>
      <c r="H453" s="93">
        <v>4384</v>
      </c>
      <c r="I453" s="95" t="s">
        <v>461</v>
      </c>
      <c r="J453" s="92" t="s">
        <v>98</v>
      </c>
      <c r="K453" s="104" t="s">
        <v>462</v>
      </c>
      <c r="L453" s="90" t="s">
        <v>30</v>
      </c>
      <c r="M453" s="90"/>
      <c r="N453" s="108" t="s">
        <v>459</v>
      </c>
    </row>
    <row r="454" spans="1:14" s="83" customFormat="1" ht="20.100000000000001" customHeight="1">
      <c r="A454" s="90" t="s">
        <v>15</v>
      </c>
      <c r="B454" s="91">
        <v>453</v>
      </c>
      <c r="C454" s="91" t="s">
        <v>16</v>
      </c>
      <c r="D454" s="91" t="s">
        <v>436</v>
      </c>
      <c r="E454" s="92" t="s">
        <v>32</v>
      </c>
      <c r="F454" s="92" t="s">
        <v>157</v>
      </c>
      <c r="G454" s="92">
        <v>7</v>
      </c>
      <c r="H454" s="93">
        <v>523</v>
      </c>
      <c r="I454" s="95" t="s">
        <v>463</v>
      </c>
      <c r="J454" s="92" t="s">
        <v>464</v>
      </c>
      <c r="K454" s="104"/>
      <c r="L454" s="92"/>
      <c r="M454" s="92"/>
      <c r="N454" s="97"/>
    </row>
    <row r="455" spans="1:14" s="83" customFormat="1" ht="20.100000000000001" customHeight="1">
      <c r="A455" s="90" t="s">
        <v>15</v>
      </c>
      <c r="B455" s="91">
        <v>454</v>
      </c>
      <c r="C455" s="91" t="s">
        <v>16</v>
      </c>
      <c r="D455" s="91" t="s">
        <v>436</v>
      </c>
      <c r="E455" s="92" t="s">
        <v>32</v>
      </c>
      <c r="F455" s="92" t="s">
        <v>157</v>
      </c>
      <c r="G455" s="92">
        <v>7</v>
      </c>
      <c r="H455" s="93">
        <v>808</v>
      </c>
      <c r="I455" s="95" t="s">
        <v>453</v>
      </c>
      <c r="J455" s="92" t="s">
        <v>343</v>
      </c>
      <c r="K455" s="91" t="s">
        <v>256</v>
      </c>
      <c r="L455" s="92" t="s">
        <v>23</v>
      </c>
      <c r="M455" s="96" t="s">
        <v>345</v>
      </c>
      <c r="N455" s="97"/>
    </row>
    <row r="456" spans="1:14" s="83" customFormat="1" ht="20.100000000000001" customHeight="1">
      <c r="A456" s="90" t="s">
        <v>15</v>
      </c>
      <c r="B456" s="91">
        <v>455</v>
      </c>
      <c r="C456" s="91" t="s">
        <v>16</v>
      </c>
      <c r="D456" s="91" t="s">
        <v>436</v>
      </c>
      <c r="E456" s="92" t="s">
        <v>32</v>
      </c>
      <c r="F456" s="92" t="s">
        <v>157</v>
      </c>
      <c r="G456" s="92">
        <v>7</v>
      </c>
      <c r="H456" s="93">
        <v>1880</v>
      </c>
      <c r="I456" s="95" t="s">
        <v>465</v>
      </c>
      <c r="J456" s="92" t="s">
        <v>466</v>
      </c>
      <c r="K456" s="91" t="s">
        <v>362</v>
      </c>
      <c r="L456" s="90" t="s">
        <v>30</v>
      </c>
      <c r="M456" s="90"/>
      <c r="N456" s="105" t="s">
        <v>467</v>
      </c>
    </row>
    <row r="457" spans="1:14" s="83" customFormat="1" ht="20.100000000000001" customHeight="1">
      <c r="A457" s="90" t="s">
        <v>15</v>
      </c>
      <c r="B457" s="91">
        <v>456</v>
      </c>
      <c r="C457" s="91" t="s">
        <v>16</v>
      </c>
      <c r="D457" s="91" t="s">
        <v>436</v>
      </c>
      <c r="E457" s="92" t="s">
        <v>32</v>
      </c>
      <c r="F457" s="92" t="s">
        <v>157</v>
      </c>
      <c r="G457" s="92">
        <v>7</v>
      </c>
      <c r="H457" s="93">
        <v>4020</v>
      </c>
      <c r="I457" s="95" t="s">
        <v>468</v>
      </c>
      <c r="J457" s="92" t="s">
        <v>79</v>
      </c>
      <c r="K457" s="91" t="s">
        <v>469</v>
      </c>
      <c r="L457" s="90" t="s">
        <v>30</v>
      </c>
      <c r="M457" s="90"/>
      <c r="N457" s="105" t="s">
        <v>470</v>
      </c>
    </row>
    <row r="458" spans="1:14" s="83" customFormat="1" ht="20.100000000000001" customHeight="1">
      <c r="A458" s="90" t="s">
        <v>15</v>
      </c>
      <c r="B458" s="91">
        <v>457</v>
      </c>
      <c r="C458" s="91" t="s">
        <v>16</v>
      </c>
      <c r="D458" s="92" t="s">
        <v>436</v>
      </c>
      <c r="E458" s="92" t="s">
        <v>32</v>
      </c>
      <c r="F458" s="92" t="s">
        <v>157</v>
      </c>
      <c r="G458" s="91">
        <v>7</v>
      </c>
      <c r="H458" s="93">
        <v>2307</v>
      </c>
      <c r="I458" s="95" t="s">
        <v>471</v>
      </c>
      <c r="J458" s="92" t="s">
        <v>157</v>
      </c>
      <c r="K458" s="91" t="s">
        <v>96</v>
      </c>
      <c r="L458" s="90" t="s">
        <v>23</v>
      </c>
      <c r="M458" s="96" t="s">
        <v>472</v>
      </c>
      <c r="N458" s="97"/>
    </row>
    <row r="459" spans="1:14" s="83" customFormat="1" ht="20.100000000000001" customHeight="1">
      <c r="A459" s="90" t="s">
        <v>15</v>
      </c>
      <c r="B459" s="91">
        <v>458</v>
      </c>
      <c r="C459" s="91" t="s">
        <v>16</v>
      </c>
      <c r="D459" s="91" t="s">
        <v>436</v>
      </c>
      <c r="E459" s="92" t="s">
        <v>32</v>
      </c>
      <c r="F459" s="92" t="s">
        <v>157</v>
      </c>
      <c r="G459" s="92">
        <v>7</v>
      </c>
      <c r="H459" s="93">
        <v>4384</v>
      </c>
      <c r="I459" s="95" t="s">
        <v>457</v>
      </c>
      <c r="J459" s="92" t="s">
        <v>98</v>
      </c>
      <c r="K459" s="104" t="s">
        <v>458</v>
      </c>
      <c r="L459" s="90" t="s">
        <v>30</v>
      </c>
      <c r="M459" s="90"/>
      <c r="N459" s="108" t="s">
        <v>459</v>
      </c>
    </row>
    <row r="460" spans="1:14" s="83" customFormat="1" ht="20.100000000000001" customHeight="1">
      <c r="A460" s="90" t="s">
        <v>15</v>
      </c>
      <c r="B460" s="91">
        <v>459</v>
      </c>
      <c r="C460" s="91" t="s">
        <v>16</v>
      </c>
      <c r="D460" s="91" t="s">
        <v>436</v>
      </c>
      <c r="E460" s="92" t="s">
        <v>32</v>
      </c>
      <c r="F460" s="92" t="s">
        <v>157</v>
      </c>
      <c r="G460" s="92">
        <v>7</v>
      </c>
      <c r="H460" s="93">
        <v>4384</v>
      </c>
      <c r="I460" s="95" t="s">
        <v>460</v>
      </c>
      <c r="J460" s="92" t="s">
        <v>98</v>
      </c>
      <c r="K460" s="104" t="s">
        <v>304</v>
      </c>
      <c r="L460" s="90" t="s">
        <v>30</v>
      </c>
      <c r="M460" s="90"/>
      <c r="N460" s="108" t="s">
        <v>459</v>
      </c>
    </row>
    <row r="461" spans="1:14" s="83" customFormat="1" ht="20.100000000000001" customHeight="1">
      <c r="A461" s="90" t="s">
        <v>15</v>
      </c>
      <c r="B461" s="91">
        <v>460</v>
      </c>
      <c r="C461" s="91" t="s">
        <v>16</v>
      </c>
      <c r="D461" s="91" t="s">
        <v>436</v>
      </c>
      <c r="E461" s="92" t="s">
        <v>32</v>
      </c>
      <c r="F461" s="92" t="s">
        <v>157</v>
      </c>
      <c r="G461" s="92">
        <v>7</v>
      </c>
      <c r="H461" s="93">
        <v>4384</v>
      </c>
      <c r="I461" s="95" t="s">
        <v>461</v>
      </c>
      <c r="J461" s="92" t="s">
        <v>98</v>
      </c>
      <c r="K461" s="104" t="s">
        <v>462</v>
      </c>
      <c r="L461" s="90" t="s">
        <v>30</v>
      </c>
      <c r="M461" s="90"/>
      <c r="N461" s="108" t="s">
        <v>459</v>
      </c>
    </row>
    <row r="462" spans="1:14" s="83" customFormat="1" ht="20.100000000000001" customHeight="1">
      <c r="A462" s="90" t="s">
        <v>15</v>
      </c>
      <c r="B462" s="91">
        <v>461</v>
      </c>
      <c r="C462" s="91" t="s">
        <v>16</v>
      </c>
      <c r="D462" s="91" t="s">
        <v>436</v>
      </c>
      <c r="E462" s="92" t="s">
        <v>32</v>
      </c>
      <c r="F462" s="92" t="s">
        <v>157</v>
      </c>
      <c r="G462" s="92">
        <v>7</v>
      </c>
      <c r="H462" s="93">
        <v>4384</v>
      </c>
      <c r="I462" s="95" t="s">
        <v>473</v>
      </c>
      <c r="J462" s="92" t="s">
        <v>98</v>
      </c>
      <c r="K462" s="104" t="s">
        <v>474</v>
      </c>
      <c r="L462" s="90" t="s">
        <v>30</v>
      </c>
      <c r="M462" s="90"/>
      <c r="N462" s="108" t="s">
        <v>459</v>
      </c>
    </row>
    <row r="463" spans="1:14" s="86" customFormat="1" ht="20.100000000000001" customHeight="1">
      <c r="A463" s="90" t="s">
        <v>15</v>
      </c>
      <c r="B463" s="91">
        <v>462</v>
      </c>
      <c r="C463" s="91" t="s">
        <v>16</v>
      </c>
      <c r="D463" s="91" t="s">
        <v>436</v>
      </c>
      <c r="E463" s="92" t="s">
        <v>271</v>
      </c>
      <c r="F463" s="92" t="s">
        <v>73</v>
      </c>
      <c r="G463" s="92">
        <v>8</v>
      </c>
      <c r="H463" s="93">
        <v>1150</v>
      </c>
      <c r="I463" s="95" t="s">
        <v>475</v>
      </c>
      <c r="J463" s="92" t="s">
        <v>476</v>
      </c>
      <c r="K463" s="91" t="s">
        <v>477</v>
      </c>
      <c r="L463" s="90" t="s">
        <v>30</v>
      </c>
      <c r="M463" s="91"/>
      <c r="N463" s="97" t="s">
        <v>478</v>
      </c>
    </row>
    <row r="464" spans="1:14" s="86" customFormat="1" ht="20.100000000000001" customHeight="1">
      <c r="A464" s="90" t="s">
        <v>15</v>
      </c>
      <c r="B464" s="91">
        <v>463</v>
      </c>
      <c r="C464" s="91" t="s">
        <v>16</v>
      </c>
      <c r="D464" s="92" t="s">
        <v>436</v>
      </c>
      <c r="E464" s="92" t="s">
        <v>271</v>
      </c>
      <c r="F464" s="92" t="s">
        <v>73</v>
      </c>
      <c r="G464" s="92">
        <v>8</v>
      </c>
      <c r="H464" s="93">
        <v>53456</v>
      </c>
      <c r="I464" s="95" t="s">
        <v>438</v>
      </c>
      <c r="J464" s="92" t="s">
        <v>274</v>
      </c>
      <c r="K464" s="91" t="s">
        <v>439</v>
      </c>
      <c r="L464" s="90" t="s">
        <v>23</v>
      </c>
      <c r="M464" s="96" t="s">
        <v>45</v>
      </c>
      <c r="N464" s="97"/>
    </row>
    <row r="465" spans="1:14" s="86" customFormat="1" ht="20.100000000000001" customHeight="1">
      <c r="A465" s="90" t="s">
        <v>15</v>
      </c>
      <c r="B465" s="91">
        <v>464</v>
      </c>
      <c r="C465" s="91" t="s">
        <v>16</v>
      </c>
      <c r="D465" s="92" t="s">
        <v>436</v>
      </c>
      <c r="E465" s="92" t="s">
        <v>271</v>
      </c>
      <c r="F465" s="92" t="s">
        <v>73</v>
      </c>
      <c r="G465" s="92">
        <v>8</v>
      </c>
      <c r="H465" s="93">
        <v>2948</v>
      </c>
      <c r="I465" s="95" t="s">
        <v>361</v>
      </c>
      <c r="J465" s="92" t="s">
        <v>33</v>
      </c>
      <c r="K465" s="91" t="s">
        <v>362</v>
      </c>
      <c r="L465" s="90" t="s">
        <v>30</v>
      </c>
      <c r="M465" s="90"/>
      <c r="N465" s="97" t="s">
        <v>363</v>
      </c>
    </row>
    <row r="466" spans="1:14" s="86" customFormat="1" ht="20.100000000000001" customHeight="1">
      <c r="A466" s="90" t="s">
        <v>15</v>
      </c>
      <c r="B466" s="91">
        <v>465</v>
      </c>
      <c r="C466" s="91" t="s">
        <v>16</v>
      </c>
      <c r="D466" s="91" t="s">
        <v>436</v>
      </c>
      <c r="E466" s="92" t="s">
        <v>271</v>
      </c>
      <c r="F466" s="92" t="s">
        <v>73</v>
      </c>
      <c r="G466" s="92">
        <v>8</v>
      </c>
      <c r="H466" s="93">
        <v>1643</v>
      </c>
      <c r="I466" s="95" t="s">
        <v>479</v>
      </c>
      <c r="J466" s="92" t="s">
        <v>211</v>
      </c>
      <c r="K466" s="91"/>
      <c r="L466" s="91"/>
      <c r="M466" s="91"/>
      <c r="N466" s="97"/>
    </row>
    <row r="467" spans="1:14" s="86" customFormat="1" ht="20.100000000000001" customHeight="1">
      <c r="A467" s="90" t="s">
        <v>15</v>
      </c>
      <c r="B467" s="91">
        <v>466</v>
      </c>
      <c r="C467" s="91" t="s">
        <v>16</v>
      </c>
      <c r="D467" s="92" t="s">
        <v>436</v>
      </c>
      <c r="E467" s="92" t="s">
        <v>271</v>
      </c>
      <c r="F467" s="92" t="s">
        <v>73</v>
      </c>
      <c r="G467" s="92">
        <v>8</v>
      </c>
      <c r="H467" s="93">
        <v>4678</v>
      </c>
      <c r="I467" s="95" t="s">
        <v>440</v>
      </c>
      <c r="J467" s="92" t="s">
        <v>56</v>
      </c>
      <c r="K467" s="104" t="s">
        <v>441</v>
      </c>
      <c r="L467" s="90" t="s">
        <v>30</v>
      </c>
      <c r="M467" s="90"/>
      <c r="N467" s="105" t="s">
        <v>315</v>
      </c>
    </row>
    <row r="468" spans="1:14" s="86" customFormat="1" ht="20.100000000000001" customHeight="1">
      <c r="A468" s="90" t="s">
        <v>15</v>
      </c>
      <c r="B468" s="91">
        <v>467</v>
      </c>
      <c r="C468" s="91" t="s">
        <v>16</v>
      </c>
      <c r="D468" s="92" t="s">
        <v>436</v>
      </c>
      <c r="E468" s="92" t="s">
        <v>271</v>
      </c>
      <c r="F468" s="92" t="s">
        <v>73</v>
      </c>
      <c r="G468" s="92">
        <v>8</v>
      </c>
      <c r="H468" s="93">
        <v>4678</v>
      </c>
      <c r="I468" s="95" t="s">
        <v>442</v>
      </c>
      <c r="J468" s="92" t="s">
        <v>56</v>
      </c>
      <c r="K468" s="104" t="s">
        <v>391</v>
      </c>
      <c r="L468" s="90" t="s">
        <v>30</v>
      </c>
      <c r="M468" s="90"/>
      <c r="N468" s="105" t="s">
        <v>315</v>
      </c>
    </row>
    <row r="469" spans="1:14" s="86" customFormat="1" ht="20.100000000000001" customHeight="1">
      <c r="A469" s="90" t="s">
        <v>15</v>
      </c>
      <c r="B469" s="91">
        <v>468</v>
      </c>
      <c r="C469" s="91" t="s">
        <v>16</v>
      </c>
      <c r="D469" s="92" t="s">
        <v>436</v>
      </c>
      <c r="E469" s="92" t="s">
        <v>271</v>
      </c>
      <c r="F469" s="92" t="s">
        <v>73</v>
      </c>
      <c r="G469" s="92">
        <v>8</v>
      </c>
      <c r="H469" s="93">
        <v>4678</v>
      </c>
      <c r="I469" s="95" t="s">
        <v>443</v>
      </c>
      <c r="J469" s="92" t="s">
        <v>56</v>
      </c>
      <c r="K469" s="104" t="s">
        <v>444</v>
      </c>
      <c r="L469" s="90" t="s">
        <v>30</v>
      </c>
      <c r="M469" s="90"/>
      <c r="N469" s="105" t="s">
        <v>315</v>
      </c>
    </row>
    <row r="470" spans="1:14" s="86" customFormat="1" ht="20.100000000000001" customHeight="1">
      <c r="A470" s="90" t="s">
        <v>15</v>
      </c>
      <c r="B470" s="91">
        <v>469</v>
      </c>
      <c r="C470" s="91" t="s">
        <v>16</v>
      </c>
      <c r="D470" s="92" t="s">
        <v>436</v>
      </c>
      <c r="E470" s="92" t="s">
        <v>271</v>
      </c>
      <c r="F470" s="92" t="s">
        <v>73</v>
      </c>
      <c r="G470" s="92">
        <v>8</v>
      </c>
      <c r="H470" s="93">
        <v>4678</v>
      </c>
      <c r="I470" s="95" t="s">
        <v>445</v>
      </c>
      <c r="J470" s="92" t="s">
        <v>56</v>
      </c>
      <c r="K470" s="104" t="s">
        <v>446</v>
      </c>
      <c r="L470" s="90" t="s">
        <v>30</v>
      </c>
      <c r="M470" s="90"/>
      <c r="N470" s="105" t="s">
        <v>315</v>
      </c>
    </row>
    <row r="471" spans="1:14" s="86" customFormat="1" ht="20.100000000000001" customHeight="1">
      <c r="A471" s="90" t="s">
        <v>15</v>
      </c>
      <c r="B471" s="91">
        <v>470</v>
      </c>
      <c r="C471" s="91" t="s">
        <v>16</v>
      </c>
      <c r="D471" s="91" t="s">
        <v>436</v>
      </c>
      <c r="E471" s="92" t="s">
        <v>271</v>
      </c>
      <c r="F471" s="92" t="s">
        <v>73</v>
      </c>
      <c r="G471" s="92">
        <v>8</v>
      </c>
      <c r="H471" s="93">
        <v>232</v>
      </c>
      <c r="I471" s="95" t="s">
        <v>480</v>
      </c>
      <c r="J471" s="92" t="s">
        <v>310</v>
      </c>
      <c r="K471" s="91"/>
      <c r="L471" s="91"/>
      <c r="M471" s="91"/>
      <c r="N471" s="97"/>
    </row>
    <row r="472" spans="1:14" s="83" customFormat="1" ht="20.100000000000001" customHeight="1">
      <c r="A472" s="90" t="s">
        <v>15</v>
      </c>
      <c r="B472" s="91">
        <v>471</v>
      </c>
      <c r="C472" s="91" t="s">
        <v>16</v>
      </c>
      <c r="D472" s="92" t="s">
        <v>436</v>
      </c>
      <c r="E472" s="92" t="s">
        <v>46</v>
      </c>
      <c r="F472" s="92" t="s">
        <v>157</v>
      </c>
      <c r="G472" s="92">
        <v>11</v>
      </c>
      <c r="H472" s="93">
        <v>1906</v>
      </c>
      <c r="I472" s="95" t="s">
        <v>481</v>
      </c>
      <c r="J472" s="92" t="s">
        <v>69</v>
      </c>
      <c r="K472" s="91" t="s">
        <v>256</v>
      </c>
      <c r="L472" s="90" t="s">
        <v>23</v>
      </c>
      <c r="M472" s="96" t="s">
        <v>192</v>
      </c>
      <c r="N472" s="97"/>
    </row>
    <row r="473" spans="1:14" s="83" customFormat="1" ht="20.100000000000001" customHeight="1">
      <c r="A473" s="90" t="s">
        <v>15</v>
      </c>
      <c r="B473" s="91">
        <v>472</v>
      </c>
      <c r="C473" s="91" t="s">
        <v>16</v>
      </c>
      <c r="D473" s="92" t="s">
        <v>436</v>
      </c>
      <c r="E473" s="92" t="s">
        <v>46</v>
      </c>
      <c r="F473" s="92" t="s">
        <v>157</v>
      </c>
      <c r="G473" s="92">
        <v>11</v>
      </c>
      <c r="H473" s="93">
        <v>2326</v>
      </c>
      <c r="I473" s="95" t="s">
        <v>482</v>
      </c>
      <c r="J473" s="92" t="s">
        <v>35</v>
      </c>
      <c r="K473" s="91" t="s">
        <v>404</v>
      </c>
      <c r="L473" s="90" t="s">
        <v>23</v>
      </c>
      <c r="M473" s="96" t="s">
        <v>37</v>
      </c>
      <c r="N473" s="97"/>
    </row>
    <row r="474" spans="1:14" s="83" customFormat="1" ht="20.100000000000001" customHeight="1">
      <c r="A474" s="90" t="s">
        <v>15</v>
      </c>
      <c r="B474" s="91">
        <v>473</v>
      </c>
      <c r="C474" s="91" t="s">
        <v>16</v>
      </c>
      <c r="D474" s="92" t="s">
        <v>436</v>
      </c>
      <c r="E474" s="92" t="s">
        <v>46</v>
      </c>
      <c r="F474" s="92" t="s">
        <v>157</v>
      </c>
      <c r="G474" s="92">
        <v>11</v>
      </c>
      <c r="H474" s="93">
        <v>2325</v>
      </c>
      <c r="I474" s="95" t="s">
        <v>483</v>
      </c>
      <c r="J474" s="92" t="s">
        <v>39</v>
      </c>
      <c r="K474" s="91" t="s">
        <v>49</v>
      </c>
      <c r="L474" s="90" t="s">
        <v>30</v>
      </c>
      <c r="M474" s="90"/>
      <c r="N474" s="97" t="s">
        <v>41</v>
      </c>
    </row>
    <row r="475" spans="1:14" s="83" customFormat="1" ht="20.100000000000001" customHeight="1">
      <c r="A475" s="90" t="s">
        <v>15</v>
      </c>
      <c r="B475" s="91">
        <v>474</v>
      </c>
      <c r="C475" s="91" t="s">
        <v>16</v>
      </c>
      <c r="D475" s="92" t="s">
        <v>436</v>
      </c>
      <c r="E475" s="92" t="s">
        <v>46</v>
      </c>
      <c r="F475" s="92" t="s">
        <v>157</v>
      </c>
      <c r="G475" s="92">
        <v>11</v>
      </c>
      <c r="H475" s="93">
        <v>2310</v>
      </c>
      <c r="I475" s="95" t="s">
        <v>325</v>
      </c>
      <c r="J475" s="92" t="s">
        <v>28</v>
      </c>
      <c r="K475" s="91" t="s">
        <v>326</v>
      </c>
      <c r="L475" s="90" t="s">
        <v>30</v>
      </c>
      <c r="M475" s="90"/>
      <c r="N475" s="97" t="s">
        <v>31</v>
      </c>
    </row>
    <row r="476" spans="1:14" s="83" customFormat="1" ht="20.100000000000001" customHeight="1">
      <c r="A476" s="90" t="s">
        <v>15</v>
      </c>
      <c r="B476" s="91">
        <v>475</v>
      </c>
      <c r="C476" s="91" t="s">
        <v>16</v>
      </c>
      <c r="D476" s="92" t="s">
        <v>436</v>
      </c>
      <c r="E476" s="92" t="s">
        <v>46</v>
      </c>
      <c r="F476" s="92" t="s">
        <v>157</v>
      </c>
      <c r="G476" s="92">
        <v>11</v>
      </c>
      <c r="H476" s="93">
        <v>747</v>
      </c>
      <c r="I476" s="95" t="s">
        <v>484</v>
      </c>
      <c r="J476" s="92" t="s">
        <v>358</v>
      </c>
      <c r="K476" s="91" t="s">
        <v>485</v>
      </c>
      <c r="L476" s="90" t="s">
        <v>30</v>
      </c>
      <c r="M476" s="90"/>
      <c r="N476" s="97" t="s">
        <v>486</v>
      </c>
    </row>
    <row r="477" spans="1:14" s="83" customFormat="1" ht="20.100000000000001" customHeight="1">
      <c r="A477" s="90" t="s">
        <v>15</v>
      </c>
      <c r="B477" s="91">
        <v>476</v>
      </c>
      <c r="C477" s="91" t="s">
        <v>16</v>
      </c>
      <c r="D477" s="92" t="s">
        <v>436</v>
      </c>
      <c r="E477" s="92" t="s">
        <v>46</v>
      </c>
      <c r="F477" s="92" t="s">
        <v>157</v>
      </c>
      <c r="G477" s="92">
        <v>11</v>
      </c>
      <c r="H477" s="93">
        <v>2306</v>
      </c>
      <c r="I477" s="95" t="s">
        <v>487</v>
      </c>
      <c r="J477" s="92" t="s">
        <v>153</v>
      </c>
      <c r="K477" s="91" t="s">
        <v>488</v>
      </c>
      <c r="L477" s="90" t="s">
        <v>30</v>
      </c>
      <c r="M477" s="90"/>
      <c r="N477" s="97" t="s">
        <v>279</v>
      </c>
    </row>
    <row r="478" spans="1:14" s="83" customFormat="1" ht="20.100000000000001" customHeight="1">
      <c r="A478" s="90" t="s">
        <v>15</v>
      </c>
      <c r="B478" s="91">
        <v>477</v>
      </c>
      <c r="C478" s="91" t="s">
        <v>16</v>
      </c>
      <c r="D478" s="92" t="s">
        <v>436</v>
      </c>
      <c r="E478" s="92" t="s">
        <v>46</v>
      </c>
      <c r="F478" s="92" t="s">
        <v>157</v>
      </c>
      <c r="G478" s="92">
        <v>11</v>
      </c>
      <c r="H478" s="93">
        <v>4678</v>
      </c>
      <c r="I478" s="95" t="s">
        <v>440</v>
      </c>
      <c r="J478" s="92" t="s">
        <v>56</v>
      </c>
      <c r="K478" s="104" t="s">
        <v>441</v>
      </c>
      <c r="L478" s="90" t="s">
        <v>30</v>
      </c>
      <c r="M478" s="90"/>
      <c r="N478" s="105" t="s">
        <v>315</v>
      </c>
    </row>
    <row r="479" spans="1:14" s="83" customFormat="1" ht="20.100000000000001" customHeight="1">
      <c r="A479" s="90" t="s">
        <v>15</v>
      </c>
      <c r="B479" s="91">
        <v>478</v>
      </c>
      <c r="C479" s="91" t="s">
        <v>16</v>
      </c>
      <c r="D479" s="92" t="s">
        <v>436</v>
      </c>
      <c r="E479" s="92" t="s">
        <v>46</v>
      </c>
      <c r="F479" s="92" t="s">
        <v>157</v>
      </c>
      <c r="G479" s="92">
        <v>11</v>
      </c>
      <c r="H479" s="93">
        <v>4678</v>
      </c>
      <c r="I479" s="95" t="s">
        <v>442</v>
      </c>
      <c r="J479" s="92" t="s">
        <v>56</v>
      </c>
      <c r="K479" s="104" t="s">
        <v>391</v>
      </c>
      <c r="L479" s="90" t="s">
        <v>30</v>
      </c>
      <c r="M479" s="90"/>
      <c r="N479" s="105" t="s">
        <v>315</v>
      </c>
    </row>
    <row r="480" spans="1:14" s="83" customFormat="1" ht="20.100000000000001" customHeight="1">
      <c r="A480" s="90" t="s">
        <v>15</v>
      </c>
      <c r="B480" s="91">
        <v>479</v>
      </c>
      <c r="C480" s="91" t="s">
        <v>16</v>
      </c>
      <c r="D480" s="92" t="s">
        <v>436</v>
      </c>
      <c r="E480" s="92" t="s">
        <v>46</v>
      </c>
      <c r="F480" s="92" t="s">
        <v>157</v>
      </c>
      <c r="G480" s="92">
        <v>11</v>
      </c>
      <c r="H480" s="93">
        <v>4678</v>
      </c>
      <c r="I480" s="95" t="s">
        <v>443</v>
      </c>
      <c r="J480" s="92" t="s">
        <v>56</v>
      </c>
      <c r="K480" s="104" t="s">
        <v>444</v>
      </c>
      <c r="L480" s="90" t="s">
        <v>30</v>
      </c>
      <c r="M480" s="90"/>
      <c r="N480" s="105" t="s">
        <v>315</v>
      </c>
    </row>
    <row r="481" spans="1:14" s="83" customFormat="1" ht="20.100000000000001" customHeight="1">
      <c r="A481" s="90" t="s">
        <v>15</v>
      </c>
      <c r="B481" s="91">
        <v>480</v>
      </c>
      <c r="C481" s="91" t="s">
        <v>16</v>
      </c>
      <c r="D481" s="92" t="s">
        <v>436</v>
      </c>
      <c r="E481" s="92" t="s">
        <v>46</v>
      </c>
      <c r="F481" s="92" t="s">
        <v>157</v>
      </c>
      <c r="G481" s="92">
        <v>11</v>
      </c>
      <c r="H481" s="93">
        <v>4678</v>
      </c>
      <c r="I481" s="95" t="s">
        <v>445</v>
      </c>
      <c r="J481" s="92" t="s">
        <v>56</v>
      </c>
      <c r="K481" s="104" t="s">
        <v>446</v>
      </c>
      <c r="L481" s="90" t="s">
        <v>30</v>
      </c>
      <c r="M481" s="90"/>
      <c r="N481" s="105" t="s">
        <v>315</v>
      </c>
    </row>
    <row r="482" spans="1:14" s="83" customFormat="1" ht="20.100000000000001" customHeight="1">
      <c r="A482" s="90" t="s">
        <v>15</v>
      </c>
      <c r="B482" s="91">
        <v>481</v>
      </c>
      <c r="C482" s="91" t="s">
        <v>16</v>
      </c>
      <c r="D482" s="92" t="s">
        <v>436</v>
      </c>
      <c r="E482" s="92" t="s">
        <v>46</v>
      </c>
      <c r="F482" s="92" t="s">
        <v>157</v>
      </c>
      <c r="G482" s="92">
        <v>11</v>
      </c>
      <c r="H482" s="93">
        <v>2323</v>
      </c>
      <c r="I482" s="95" t="s">
        <v>55</v>
      </c>
      <c r="J482" s="92" t="s">
        <v>56</v>
      </c>
      <c r="K482" s="91" t="s">
        <v>189</v>
      </c>
      <c r="L482" s="90" t="s">
        <v>23</v>
      </c>
      <c r="M482" s="96" t="s">
        <v>58</v>
      </c>
      <c r="N482" s="97"/>
    </row>
    <row r="483" spans="1:14" s="81" customFormat="1" ht="20.100000000000001" customHeight="1">
      <c r="A483" s="90" t="s">
        <v>15</v>
      </c>
      <c r="B483" s="91">
        <v>482</v>
      </c>
      <c r="C483" s="91" t="s">
        <v>16</v>
      </c>
      <c r="D483" s="92" t="s">
        <v>436</v>
      </c>
      <c r="E483" s="92" t="s">
        <v>489</v>
      </c>
      <c r="F483" s="92" t="s">
        <v>61</v>
      </c>
      <c r="G483" s="92">
        <v>13</v>
      </c>
      <c r="H483" s="93">
        <v>2520</v>
      </c>
      <c r="I483" s="95" t="s">
        <v>490</v>
      </c>
      <c r="J483" s="92" t="s">
        <v>75</v>
      </c>
      <c r="K483" s="104" t="s">
        <v>347</v>
      </c>
      <c r="L483" s="90" t="s">
        <v>30</v>
      </c>
      <c r="M483" s="90"/>
      <c r="N483" s="105" t="s">
        <v>293</v>
      </c>
    </row>
    <row r="484" spans="1:14" s="81" customFormat="1" ht="20.100000000000001" customHeight="1">
      <c r="A484" s="90" t="s">
        <v>15</v>
      </c>
      <c r="B484" s="91">
        <v>483</v>
      </c>
      <c r="C484" s="91" t="s">
        <v>16</v>
      </c>
      <c r="D484" s="92" t="s">
        <v>436</v>
      </c>
      <c r="E484" s="92" t="s">
        <v>489</v>
      </c>
      <c r="F484" s="92" t="s">
        <v>61</v>
      </c>
      <c r="G484" s="92">
        <v>13</v>
      </c>
      <c r="H484" s="93">
        <v>2515</v>
      </c>
      <c r="I484" s="95" t="s">
        <v>491</v>
      </c>
      <c r="J484" s="92" t="s">
        <v>61</v>
      </c>
      <c r="K484" s="91" t="s">
        <v>492</v>
      </c>
      <c r="L484" s="90" t="s">
        <v>23</v>
      </c>
      <c r="M484" s="96" t="s">
        <v>192</v>
      </c>
      <c r="N484" s="105"/>
    </row>
    <row r="485" spans="1:14" s="81" customFormat="1" ht="20.100000000000001" customHeight="1">
      <c r="A485" s="90" t="s">
        <v>15</v>
      </c>
      <c r="B485" s="91">
        <v>484</v>
      </c>
      <c r="C485" s="91" t="s">
        <v>16</v>
      </c>
      <c r="D485" s="92" t="s">
        <v>436</v>
      </c>
      <c r="E485" s="92" t="s">
        <v>489</v>
      </c>
      <c r="F485" s="92" t="s">
        <v>61</v>
      </c>
      <c r="G485" s="92">
        <v>13</v>
      </c>
      <c r="H485" s="93">
        <v>808</v>
      </c>
      <c r="I485" s="95" t="s">
        <v>453</v>
      </c>
      <c r="J485" s="92" t="s">
        <v>343</v>
      </c>
      <c r="K485" s="91" t="s">
        <v>256</v>
      </c>
      <c r="L485" s="92" t="s">
        <v>23</v>
      </c>
      <c r="M485" s="96" t="s">
        <v>345</v>
      </c>
      <c r="N485" s="97"/>
    </row>
    <row r="486" spans="1:14" s="81" customFormat="1" ht="20.100000000000001" customHeight="1">
      <c r="A486" s="90" t="s">
        <v>15</v>
      </c>
      <c r="B486" s="91">
        <v>485</v>
      </c>
      <c r="C486" s="91" t="s">
        <v>16</v>
      </c>
      <c r="D486" s="92" t="s">
        <v>436</v>
      </c>
      <c r="E486" s="92" t="s">
        <v>489</v>
      </c>
      <c r="F486" s="92" t="s">
        <v>61</v>
      </c>
      <c r="G486" s="92">
        <v>13</v>
      </c>
      <c r="H486" s="93">
        <v>4016</v>
      </c>
      <c r="I486" s="95" t="s">
        <v>455</v>
      </c>
      <c r="J486" s="92" t="s">
        <v>215</v>
      </c>
      <c r="K486" s="91" t="s">
        <v>456</v>
      </c>
      <c r="L486" s="90" t="s">
        <v>30</v>
      </c>
      <c r="M486" s="90"/>
      <c r="N486" s="97" t="s">
        <v>415</v>
      </c>
    </row>
    <row r="487" spans="1:14" s="81" customFormat="1" ht="20.100000000000001" customHeight="1">
      <c r="A487" s="90" t="s">
        <v>15</v>
      </c>
      <c r="B487" s="91">
        <v>486</v>
      </c>
      <c r="C487" s="91" t="s">
        <v>16</v>
      </c>
      <c r="D487" s="92" t="s">
        <v>436</v>
      </c>
      <c r="E487" s="92" t="s">
        <v>489</v>
      </c>
      <c r="F487" s="92" t="s">
        <v>61</v>
      </c>
      <c r="G487" s="92">
        <v>13</v>
      </c>
      <c r="H487" s="93">
        <v>2557</v>
      </c>
      <c r="I487" s="95" t="s">
        <v>493</v>
      </c>
      <c r="J487" s="92" t="s">
        <v>73</v>
      </c>
      <c r="K487" s="91" t="s">
        <v>404</v>
      </c>
      <c r="L487" s="90" t="s">
        <v>23</v>
      </c>
      <c r="M487" s="96" t="s">
        <v>421</v>
      </c>
      <c r="N487" s="97"/>
    </row>
    <row r="488" spans="1:14" s="81" customFormat="1" ht="20.100000000000001" customHeight="1">
      <c r="A488" s="90" t="s">
        <v>15</v>
      </c>
      <c r="B488" s="91">
        <v>487</v>
      </c>
      <c r="C488" s="91" t="s">
        <v>16</v>
      </c>
      <c r="D488" s="92" t="s">
        <v>436</v>
      </c>
      <c r="E488" s="92" t="s">
        <v>489</v>
      </c>
      <c r="F488" s="92" t="s">
        <v>61</v>
      </c>
      <c r="G488" s="92">
        <v>13</v>
      </c>
      <c r="H488" s="93">
        <v>4384</v>
      </c>
      <c r="I488" s="95" t="s">
        <v>457</v>
      </c>
      <c r="J488" s="92" t="s">
        <v>98</v>
      </c>
      <c r="K488" s="104" t="s">
        <v>458</v>
      </c>
      <c r="L488" s="90" t="s">
        <v>30</v>
      </c>
      <c r="M488" s="90"/>
      <c r="N488" s="108" t="s">
        <v>459</v>
      </c>
    </row>
    <row r="489" spans="1:14" s="81" customFormat="1" ht="20.100000000000001" customHeight="1">
      <c r="A489" s="90" t="s">
        <v>15</v>
      </c>
      <c r="B489" s="91">
        <v>488</v>
      </c>
      <c r="C489" s="91" t="s">
        <v>16</v>
      </c>
      <c r="D489" s="92" t="s">
        <v>436</v>
      </c>
      <c r="E489" s="92" t="s">
        <v>489</v>
      </c>
      <c r="F489" s="92" t="s">
        <v>61</v>
      </c>
      <c r="G489" s="92">
        <v>13</v>
      </c>
      <c r="H489" s="93">
        <v>4384</v>
      </c>
      <c r="I489" s="95" t="s">
        <v>460</v>
      </c>
      <c r="J489" s="92" t="s">
        <v>98</v>
      </c>
      <c r="K489" s="104" t="s">
        <v>304</v>
      </c>
      <c r="L489" s="90" t="s">
        <v>30</v>
      </c>
      <c r="M489" s="90"/>
      <c r="N489" s="108" t="s">
        <v>459</v>
      </c>
    </row>
    <row r="490" spans="1:14" s="81" customFormat="1" ht="20.100000000000001" customHeight="1">
      <c r="A490" s="90" t="s">
        <v>15</v>
      </c>
      <c r="B490" s="91">
        <v>489</v>
      </c>
      <c r="C490" s="91" t="s">
        <v>16</v>
      </c>
      <c r="D490" s="92" t="s">
        <v>436</v>
      </c>
      <c r="E490" s="92" t="s">
        <v>489</v>
      </c>
      <c r="F490" s="92" t="s">
        <v>61</v>
      </c>
      <c r="G490" s="92">
        <v>13</v>
      </c>
      <c r="H490" s="93">
        <v>4384</v>
      </c>
      <c r="I490" s="95" t="s">
        <v>461</v>
      </c>
      <c r="J490" s="92" t="s">
        <v>98</v>
      </c>
      <c r="K490" s="104" t="s">
        <v>462</v>
      </c>
      <c r="L490" s="90" t="s">
        <v>30</v>
      </c>
      <c r="M490" s="90"/>
      <c r="N490" s="108" t="s">
        <v>459</v>
      </c>
    </row>
    <row r="491" spans="1:14" s="81" customFormat="1" ht="20.100000000000001" customHeight="1">
      <c r="A491" s="90" t="s">
        <v>15</v>
      </c>
      <c r="B491" s="91">
        <v>490</v>
      </c>
      <c r="C491" s="91" t="s">
        <v>16</v>
      </c>
      <c r="D491" s="92" t="s">
        <v>436</v>
      </c>
      <c r="E491" s="92" t="s">
        <v>489</v>
      </c>
      <c r="F491" s="92" t="s">
        <v>61</v>
      </c>
      <c r="G491" s="92">
        <v>13</v>
      </c>
      <c r="H491" s="93">
        <v>4384</v>
      </c>
      <c r="I491" s="95" t="s">
        <v>473</v>
      </c>
      <c r="J491" s="92" t="s">
        <v>98</v>
      </c>
      <c r="K491" s="104" t="s">
        <v>474</v>
      </c>
      <c r="L491" s="90" t="s">
        <v>30</v>
      </c>
      <c r="M491" s="90"/>
      <c r="N491" s="108" t="s">
        <v>459</v>
      </c>
    </row>
    <row r="492" spans="1:14" s="81" customFormat="1" ht="20.100000000000001" customHeight="1">
      <c r="A492" s="90" t="s">
        <v>15</v>
      </c>
      <c r="B492" s="91">
        <v>491</v>
      </c>
      <c r="C492" s="91" t="s">
        <v>16</v>
      </c>
      <c r="D492" s="92" t="s">
        <v>436</v>
      </c>
      <c r="E492" s="92" t="s">
        <v>489</v>
      </c>
      <c r="F492" s="92" t="s">
        <v>61</v>
      </c>
      <c r="G492" s="92">
        <v>13</v>
      </c>
      <c r="H492" s="93">
        <v>2578</v>
      </c>
      <c r="I492" s="95" t="s">
        <v>494</v>
      </c>
      <c r="J492" s="92" t="s">
        <v>19</v>
      </c>
      <c r="K492" s="91" t="s">
        <v>495</v>
      </c>
      <c r="L492" s="90" t="s">
        <v>23</v>
      </c>
      <c r="M492" s="96" t="s">
        <v>400</v>
      </c>
      <c r="N492" s="97"/>
    </row>
    <row r="493" spans="1:14" s="83" customFormat="1" ht="20.100000000000001" customHeight="1">
      <c r="A493" s="90" t="s">
        <v>15</v>
      </c>
      <c r="B493" s="91">
        <v>492</v>
      </c>
      <c r="C493" s="91" t="s">
        <v>16</v>
      </c>
      <c r="D493" s="91" t="s">
        <v>436</v>
      </c>
      <c r="E493" s="92" t="s">
        <v>72</v>
      </c>
      <c r="F493" s="92" t="s">
        <v>61</v>
      </c>
      <c r="G493" s="92">
        <v>2</v>
      </c>
      <c r="H493" s="93">
        <v>530</v>
      </c>
      <c r="I493" s="95" t="s">
        <v>496</v>
      </c>
      <c r="J493" s="92" t="s">
        <v>75</v>
      </c>
      <c r="K493" s="91"/>
      <c r="L493" s="91"/>
      <c r="M493" s="91"/>
      <c r="N493" s="97"/>
    </row>
    <row r="494" spans="1:14" s="83" customFormat="1" ht="20.100000000000001" customHeight="1">
      <c r="A494" s="90" t="s">
        <v>15</v>
      </c>
      <c r="B494" s="91">
        <v>493</v>
      </c>
      <c r="C494" s="91" t="s">
        <v>16</v>
      </c>
      <c r="D494" s="91" t="s">
        <v>436</v>
      </c>
      <c r="E494" s="92" t="s">
        <v>72</v>
      </c>
      <c r="F494" s="92" t="s">
        <v>61</v>
      </c>
      <c r="G494" s="92">
        <v>2</v>
      </c>
      <c r="H494" s="93">
        <v>1546</v>
      </c>
      <c r="I494" s="95" t="s">
        <v>497</v>
      </c>
      <c r="J494" s="92" t="s">
        <v>75</v>
      </c>
      <c r="K494" s="91"/>
      <c r="L494" s="91"/>
      <c r="M494" s="91"/>
      <c r="N494" s="97"/>
    </row>
    <row r="495" spans="1:14" s="83" customFormat="1" ht="20.100000000000001" customHeight="1">
      <c r="A495" s="90" t="s">
        <v>15</v>
      </c>
      <c r="B495" s="91">
        <v>494</v>
      </c>
      <c r="C495" s="91" t="s">
        <v>16</v>
      </c>
      <c r="D495" s="91" t="s">
        <v>436</v>
      </c>
      <c r="E495" s="92" t="s">
        <v>72</v>
      </c>
      <c r="F495" s="92" t="s">
        <v>61</v>
      </c>
      <c r="G495" s="92">
        <v>2</v>
      </c>
      <c r="H495" s="93">
        <v>748</v>
      </c>
      <c r="I495" s="95" t="s">
        <v>498</v>
      </c>
      <c r="J495" s="92" t="s">
        <v>73</v>
      </c>
      <c r="K495" s="91" t="s">
        <v>256</v>
      </c>
      <c r="L495" s="90" t="s">
        <v>23</v>
      </c>
      <c r="M495" s="96" t="s">
        <v>421</v>
      </c>
      <c r="N495" s="97"/>
    </row>
    <row r="496" spans="1:14" s="83" customFormat="1" ht="20.100000000000001" customHeight="1">
      <c r="A496" s="90" t="s">
        <v>15</v>
      </c>
      <c r="B496" s="91">
        <v>495</v>
      </c>
      <c r="C496" s="91" t="s">
        <v>16</v>
      </c>
      <c r="D496" s="91" t="s">
        <v>436</v>
      </c>
      <c r="E496" s="92" t="s">
        <v>72</v>
      </c>
      <c r="F496" s="92" t="s">
        <v>61</v>
      </c>
      <c r="G496" s="92">
        <v>2</v>
      </c>
      <c r="H496" s="93">
        <v>51193</v>
      </c>
      <c r="I496" s="95" t="s">
        <v>499</v>
      </c>
      <c r="J496" s="92" t="s">
        <v>297</v>
      </c>
      <c r="K496" s="91"/>
      <c r="L496" s="91"/>
      <c r="M496" s="91"/>
      <c r="N496" s="97"/>
    </row>
    <row r="497" spans="1:14" s="83" customFormat="1" ht="20.100000000000001" customHeight="1">
      <c r="A497" s="90" t="s">
        <v>15</v>
      </c>
      <c r="B497" s="91">
        <v>496</v>
      </c>
      <c r="C497" s="91" t="s">
        <v>16</v>
      </c>
      <c r="D497" s="91" t="s">
        <v>436</v>
      </c>
      <c r="E497" s="92" t="s">
        <v>72</v>
      </c>
      <c r="F497" s="92" t="s">
        <v>61</v>
      </c>
      <c r="G497" s="92">
        <v>2</v>
      </c>
      <c r="H497" s="93">
        <v>1255</v>
      </c>
      <c r="I497" s="95" t="s">
        <v>500</v>
      </c>
      <c r="J497" s="92" t="s">
        <v>180</v>
      </c>
      <c r="K497" s="91" t="s">
        <v>146</v>
      </c>
      <c r="L497" s="90" t="s">
        <v>30</v>
      </c>
      <c r="M497" s="90"/>
      <c r="N497" s="97" t="s">
        <v>348</v>
      </c>
    </row>
    <row r="498" spans="1:14" s="83" customFormat="1" ht="20.100000000000001" customHeight="1">
      <c r="A498" s="90" t="s">
        <v>15</v>
      </c>
      <c r="B498" s="91">
        <v>497</v>
      </c>
      <c r="C498" s="91" t="s">
        <v>16</v>
      </c>
      <c r="D498" s="91" t="s">
        <v>436</v>
      </c>
      <c r="E498" s="92" t="s">
        <v>72</v>
      </c>
      <c r="F498" s="92" t="s">
        <v>61</v>
      </c>
      <c r="G498" s="92">
        <v>2</v>
      </c>
      <c r="H498" s="93">
        <v>4678</v>
      </c>
      <c r="I498" s="95" t="s">
        <v>440</v>
      </c>
      <c r="J498" s="92" t="s">
        <v>56</v>
      </c>
      <c r="K498" s="104" t="s">
        <v>441</v>
      </c>
      <c r="L498" s="90" t="s">
        <v>30</v>
      </c>
      <c r="M498" s="90"/>
      <c r="N498" s="105" t="s">
        <v>315</v>
      </c>
    </row>
    <row r="499" spans="1:14" s="83" customFormat="1" ht="20.100000000000001" customHeight="1">
      <c r="A499" s="90" t="s">
        <v>15</v>
      </c>
      <c r="B499" s="91">
        <v>498</v>
      </c>
      <c r="C499" s="91" t="s">
        <v>16</v>
      </c>
      <c r="D499" s="91" t="s">
        <v>436</v>
      </c>
      <c r="E499" s="92" t="s">
        <v>72</v>
      </c>
      <c r="F499" s="92" t="s">
        <v>61</v>
      </c>
      <c r="G499" s="92">
        <v>2</v>
      </c>
      <c r="H499" s="93">
        <v>4678</v>
      </c>
      <c r="I499" s="95" t="s">
        <v>442</v>
      </c>
      <c r="J499" s="92" t="s">
        <v>56</v>
      </c>
      <c r="K499" s="104" t="s">
        <v>391</v>
      </c>
      <c r="L499" s="90" t="s">
        <v>30</v>
      </c>
      <c r="M499" s="90"/>
      <c r="N499" s="105" t="s">
        <v>315</v>
      </c>
    </row>
    <row r="500" spans="1:14" s="83" customFormat="1" ht="20.100000000000001" customHeight="1">
      <c r="A500" s="90" t="s">
        <v>15</v>
      </c>
      <c r="B500" s="91">
        <v>499</v>
      </c>
      <c r="C500" s="91" t="s">
        <v>16</v>
      </c>
      <c r="D500" s="91" t="s">
        <v>436</v>
      </c>
      <c r="E500" s="92" t="s">
        <v>72</v>
      </c>
      <c r="F500" s="92" t="s">
        <v>61</v>
      </c>
      <c r="G500" s="92">
        <v>2</v>
      </c>
      <c r="H500" s="93">
        <v>4678</v>
      </c>
      <c r="I500" s="95" t="s">
        <v>443</v>
      </c>
      <c r="J500" s="92" t="s">
        <v>56</v>
      </c>
      <c r="K500" s="104" t="s">
        <v>444</v>
      </c>
      <c r="L500" s="90" t="s">
        <v>30</v>
      </c>
      <c r="M500" s="90"/>
      <c r="N500" s="105" t="s">
        <v>315</v>
      </c>
    </row>
    <row r="501" spans="1:14" s="83" customFormat="1" ht="20.100000000000001" customHeight="1">
      <c r="A501" s="90" t="s">
        <v>15</v>
      </c>
      <c r="B501" s="91">
        <v>500</v>
      </c>
      <c r="C501" s="91" t="s">
        <v>16</v>
      </c>
      <c r="D501" s="91" t="s">
        <v>436</v>
      </c>
      <c r="E501" s="92" t="s">
        <v>72</v>
      </c>
      <c r="F501" s="92" t="s">
        <v>61</v>
      </c>
      <c r="G501" s="92">
        <v>2</v>
      </c>
      <c r="H501" s="93">
        <v>4678</v>
      </c>
      <c r="I501" s="95" t="s">
        <v>445</v>
      </c>
      <c r="J501" s="92" t="s">
        <v>56</v>
      </c>
      <c r="K501" s="104" t="s">
        <v>446</v>
      </c>
      <c r="L501" s="90" t="s">
        <v>30</v>
      </c>
      <c r="M501" s="90"/>
      <c r="N501" s="105" t="s">
        <v>315</v>
      </c>
    </row>
    <row r="502" spans="1:14" s="83" customFormat="1" ht="20.100000000000001" customHeight="1">
      <c r="A502" s="90" t="s">
        <v>15</v>
      </c>
      <c r="B502" s="91">
        <v>501</v>
      </c>
      <c r="C502" s="91" t="s">
        <v>16</v>
      </c>
      <c r="D502" s="91" t="s">
        <v>436</v>
      </c>
      <c r="E502" s="92" t="s">
        <v>72</v>
      </c>
      <c r="F502" s="92" t="s">
        <v>61</v>
      </c>
      <c r="G502" s="92">
        <v>2</v>
      </c>
      <c r="H502" s="93">
        <v>1607</v>
      </c>
      <c r="I502" s="95" t="s">
        <v>501</v>
      </c>
      <c r="J502" s="92" t="s">
        <v>502</v>
      </c>
      <c r="K502" s="91"/>
      <c r="L502" s="91"/>
      <c r="M502" s="91"/>
      <c r="N502" s="97"/>
    </row>
    <row r="503" spans="1:14" s="83" customFormat="1" ht="20.100000000000001" customHeight="1">
      <c r="A503" s="90" t="s">
        <v>15</v>
      </c>
      <c r="B503" s="91">
        <v>502</v>
      </c>
      <c r="C503" s="91" t="s">
        <v>16</v>
      </c>
      <c r="D503" s="91" t="s">
        <v>436</v>
      </c>
      <c r="E503" s="92" t="s">
        <v>72</v>
      </c>
      <c r="F503" s="92" t="s">
        <v>61</v>
      </c>
      <c r="G503" s="92">
        <v>2</v>
      </c>
      <c r="H503" s="93">
        <v>1667</v>
      </c>
      <c r="I503" s="95" t="s">
        <v>494</v>
      </c>
      <c r="J503" s="92" t="s">
        <v>19</v>
      </c>
      <c r="K503" s="91"/>
      <c r="L503" s="90"/>
      <c r="M503" s="90"/>
      <c r="N503" s="97"/>
    </row>
    <row r="504" spans="1:14" s="85" customFormat="1" ht="20.100000000000001" customHeight="1">
      <c r="A504" s="90" t="s">
        <v>15</v>
      </c>
      <c r="B504" s="91">
        <v>503</v>
      </c>
      <c r="C504" s="91" t="s">
        <v>16</v>
      </c>
      <c r="D504" s="92" t="s">
        <v>436</v>
      </c>
      <c r="E504" s="92" t="s">
        <v>78</v>
      </c>
      <c r="F504" s="92" t="s">
        <v>287</v>
      </c>
      <c r="G504" s="92">
        <v>54</v>
      </c>
      <c r="H504" s="93">
        <v>1588</v>
      </c>
      <c r="I504" s="95" t="s">
        <v>503</v>
      </c>
      <c r="J504" s="92" t="s">
        <v>21</v>
      </c>
      <c r="K504" s="91" t="s">
        <v>57</v>
      </c>
      <c r="L504" s="90" t="s">
        <v>23</v>
      </c>
      <c r="M504" s="96" t="s">
        <v>24</v>
      </c>
      <c r="N504" s="97"/>
    </row>
    <row r="505" spans="1:14" s="83" customFormat="1" ht="20.100000000000001" customHeight="1">
      <c r="A505" s="90" t="s">
        <v>15</v>
      </c>
      <c r="B505" s="91">
        <v>504</v>
      </c>
      <c r="C505" s="91" t="s">
        <v>16</v>
      </c>
      <c r="D505" s="92" t="s">
        <v>436</v>
      </c>
      <c r="E505" s="92" t="s">
        <v>78</v>
      </c>
      <c r="F505" s="92" t="s">
        <v>287</v>
      </c>
      <c r="G505" s="92">
        <v>54</v>
      </c>
      <c r="H505" s="93">
        <v>808</v>
      </c>
      <c r="I505" s="95" t="s">
        <v>453</v>
      </c>
      <c r="J505" s="92" t="s">
        <v>343</v>
      </c>
      <c r="K505" s="91" t="s">
        <v>256</v>
      </c>
      <c r="L505" s="92" t="s">
        <v>23</v>
      </c>
      <c r="M505" s="96" t="s">
        <v>345</v>
      </c>
      <c r="N505" s="97"/>
    </row>
    <row r="506" spans="1:14" s="85" customFormat="1" ht="20.100000000000001" customHeight="1">
      <c r="A506" s="90" t="s">
        <v>15</v>
      </c>
      <c r="B506" s="91">
        <v>505</v>
      </c>
      <c r="C506" s="91" t="s">
        <v>16</v>
      </c>
      <c r="D506" s="92" t="s">
        <v>436</v>
      </c>
      <c r="E506" s="92" t="s">
        <v>78</v>
      </c>
      <c r="F506" s="92" t="s">
        <v>287</v>
      </c>
      <c r="G506" s="92">
        <v>54</v>
      </c>
      <c r="H506" s="93">
        <v>1712</v>
      </c>
      <c r="I506" s="95" t="s">
        <v>80</v>
      </c>
      <c r="J506" s="92" t="s">
        <v>28</v>
      </c>
      <c r="K506" s="91" t="s">
        <v>81</v>
      </c>
      <c r="L506" s="90" t="s">
        <v>30</v>
      </c>
      <c r="M506" s="90"/>
      <c r="N506" s="97" t="s">
        <v>31</v>
      </c>
    </row>
    <row r="507" spans="1:14" s="85" customFormat="1" ht="20.100000000000001" customHeight="1">
      <c r="A507" s="90" t="s">
        <v>15</v>
      </c>
      <c r="B507" s="91">
        <v>506</v>
      </c>
      <c r="C507" s="91" t="s">
        <v>16</v>
      </c>
      <c r="D507" s="92" t="s">
        <v>436</v>
      </c>
      <c r="E507" s="92" t="s">
        <v>78</v>
      </c>
      <c r="F507" s="92" t="s">
        <v>287</v>
      </c>
      <c r="G507" s="92">
        <v>54</v>
      </c>
      <c r="H507" s="93">
        <v>4020</v>
      </c>
      <c r="I507" s="95" t="s">
        <v>468</v>
      </c>
      <c r="J507" s="92" t="s">
        <v>79</v>
      </c>
      <c r="K507" s="91" t="s">
        <v>469</v>
      </c>
      <c r="L507" s="90" t="s">
        <v>30</v>
      </c>
      <c r="M507" s="90"/>
      <c r="N507" s="105" t="s">
        <v>470</v>
      </c>
    </row>
    <row r="508" spans="1:14" s="85" customFormat="1" ht="20.100000000000001" customHeight="1">
      <c r="A508" s="90" t="s">
        <v>15</v>
      </c>
      <c r="B508" s="91">
        <v>507</v>
      </c>
      <c r="C508" s="91" t="s">
        <v>16</v>
      </c>
      <c r="D508" s="92" t="s">
        <v>436</v>
      </c>
      <c r="E508" s="92" t="s">
        <v>78</v>
      </c>
      <c r="F508" s="92" t="s">
        <v>287</v>
      </c>
      <c r="G508" s="92">
        <v>54</v>
      </c>
      <c r="H508" s="93">
        <v>506</v>
      </c>
      <c r="I508" s="95" t="s">
        <v>504</v>
      </c>
      <c r="J508" s="92" t="s">
        <v>139</v>
      </c>
      <c r="K508" s="91" t="s">
        <v>189</v>
      </c>
      <c r="L508" s="90" t="s">
        <v>23</v>
      </c>
      <c r="M508" s="96" t="s">
        <v>151</v>
      </c>
      <c r="N508" s="97"/>
    </row>
    <row r="509" spans="1:14" s="85" customFormat="1" ht="20.100000000000001" customHeight="1">
      <c r="A509" s="90" t="s">
        <v>15</v>
      </c>
      <c r="B509" s="91">
        <v>508</v>
      </c>
      <c r="C509" s="91" t="s">
        <v>16</v>
      </c>
      <c r="D509" s="92" t="s">
        <v>436</v>
      </c>
      <c r="E509" s="92" t="s">
        <v>78</v>
      </c>
      <c r="F509" s="92" t="s">
        <v>287</v>
      </c>
      <c r="G509" s="92">
        <v>54</v>
      </c>
      <c r="H509" s="93">
        <v>206</v>
      </c>
      <c r="I509" s="95" t="s">
        <v>505</v>
      </c>
      <c r="J509" s="92" t="s">
        <v>223</v>
      </c>
      <c r="K509" s="91" t="s">
        <v>146</v>
      </c>
      <c r="L509" s="90" t="s">
        <v>30</v>
      </c>
      <c r="M509" s="90"/>
      <c r="N509" s="97"/>
    </row>
    <row r="510" spans="1:14" ht="20.100000000000001" customHeight="1">
      <c r="A510" s="90" t="s">
        <v>15</v>
      </c>
      <c r="B510" s="91">
        <v>509</v>
      </c>
      <c r="C510" s="91" t="s">
        <v>16</v>
      </c>
      <c r="D510" s="92" t="s">
        <v>436</v>
      </c>
      <c r="E510" s="92" t="s">
        <v>78</v>
      </c>
      <c r="F510" s="92" t="s">
        <v>287</v>
      </c>
      <c r="G510" s="92">
        <v>54</v>
      </c>
      <c r="H510" s="93">
        <v>4384</v>
      </c>
      <c r="I510" s="95" t="s">
        <v>457</v>
      </c>
      <c r="J510" s="92" t="s">
        <v>98</v>
      </c>
      <c r="K510" s="104" t="s">
        <v>458</v>
      </c>
      <c r="L510" s="90" t="s">
        <v>30</v>
      </c>
      <c r="M510" s="90"/>
      <c r="N510" s="108" t="s">
        <v>459</v>
      </c>
    </row>
    <row r="511" spans="1:14" ht="20.100000000000001" customHeight="1">
      <c r="A511" s="90" t="s">
        <v>15</v>
      </c>
      <c r="B511" s="91">
        <v>510</v>
      </c>
      <c r="C511" s="91" t="s">
        <v>16</v>
      </c>
      <c r="D511" s="92" t="s">
        <v>436</v>
      </c>
      <c r="E511" s="92" t="s">
        <v>78</v>
      </c>
      <c r="F511" s="92" t="s">
        <v>287</v>
      </c>
      <c r="G511" s="92">
        <v>54</v>
      </c>
      <c r="H511" s="93">
        <v>4384</v>
      </c>
      <c r="I511" s="95" t="s">
        <v>460</v>
      </c>
      <c r="J511" s="92" t="s">
        <v>98</v>
      </c>
      <c r="K511" s="104" t="s">
        <v>304</v>
      </c>
      <c r="L511" s="90" t="s">
        <v>30</v>
      </c>
      <c r="M511" s="90"/>
      <c r="N511" s="108" t="s">
        <v>459</v>
      </c>
    </row>
    <row r="512" spans="1:14" ht="20.100000000000001" customHeight="1">
      <c r="A512" s="90" t="s">
        <v>15</v>
      </c>
      <c r="B512" s="91">
        <v>511</v>
      </c>
      <c r="C512" s="91" t="s">
        <v>16</v>
      </c>
      <c r="D512" s="92" t="s">
        <v>436</v>
      </c>
      <c r="E512" s="92" t="s">
        <v>78</v>
      </c>
      <c r="F512" s="92" t="s">
        <v>287</v>
      </c>
      <c r="G512" s="92">
        <v>54</v>
      </c>
      <c r="H512" s="93">
        <v>4384</v>
      </c>
      <c r="I512" s="95" t="s">
        <v>461</v>
      </c>
      <c r="J512" s="92" t="s">
        <v>98</v>
      </c>
      <c r="K512" s="104" t="s">
        <v>462</v>
      </c>
      <c r="L512" s="90" t="s">
        <v>30</v>
      </c>
      <c r="M512" s="90"/>
      <c r="N512" s="108" t="s">
        <v>459</v>
      </c>
    </row>
    <row r="513" spans="1:14" ht="20.100000000000001" customHeight="1">
      <c r="A513" s="90" t="s">
        <v>15</v>
      </c>
      <c r="B513" s="91">
        <v>512</v>
      </c>
      <c r="C513" s="91" t="s">
        <v>16</v>
      </c>
      <c r="D513" s="92" t="s">
        <v>436</v>
      </c>
      <c r="E513" s="92" t="s">
        <v>78</v>
      </c>
      <c r="F513" s="92" t="s">
        <v>287</v>
      </c>
      <c r="G513" s="92">
        <v>54</v>
      </c>
      <c r="H513" s="93">
        <v>4384</v>
      </c>
      <c r="I513" s="95" t="s">
        <v>473</v>
      </c>
      <c r="J513" s="92" t="s">
        <v>98</v>
      </c>
      <c r="K513" s="104" t="s">
        <v>474</v>
      </c>
      <c r="L513" s="90" t="s">
        <v>30</v>
      </c>
      <c r="M513" s="90"/>
      <c r="N513" s="108" t="s">
        <v>459</v>
      </c>
    </row>
    <row r="514" spans="1:14" s="83" customFormat="1" ht="20.100000000000001" customHeight="1">
      <c r="A514" s="90" t="s">
        <v>15</v>
      </c>
      <c r="B514" s="91">
        <v>513</v>
      </c>
      <c r="C514" s="91" t="s">
        <v>16</v>
      </c>
      <c r="D514" s="92" t="s">
        <v>436</v>
      </c>
      <c r="E514" s="92" t="s">
        <v>85</v>
      </c>
      <c r="F514" s="92" t="s">
        <v>73</v>
      </c>
      <c r="G514" s="92">
        <v>15</v>
      </c>
      <c r="H514" s="93">
        <v>4021</v>
      </c>
      <c r="I514" s="95" t="s">
        <v>506</v>
      </c>
      <c r="J514" s="92" t="s">
        <v>168</v>
      </c>
      <c r="K514" s="91" t="s">
        <v>507</v>
      </c>
      <c r="L514" s="90" t="s">
        <v>30</v>
      </c>
      <c r="M514" s="90"/>
      <c r="N514" s="97" t="s">
        <v>508</v>
      </c>
    </row>
    <row r="515" spans="1:14" s="83" customFormat="1" ht="20.100000000000001" customHeight="1">
      <c r="A515" s="90" t="s">
        <v>15</v>
      </c>
      <c r="B515" s="91">
        <v>514</v>
      </c>
      <c r="C515" s="91" t="s">
        <v>16</v>
      </c>
      <c r="D515" s="92" t="s">
        <v>436</v>
      </c>
      <c r="E515" s="92" t="s">
        <v>85</v>
      </c>
      <c r="F515" s="92" t="s">
        <v>73</v>
      </c>
      <c r="G515" s="92">
        <v>15</v>
      </c>
      <c r="H515" s="93">
        <v>1145</v>
      </c>
      <c r="I515" s="95" t="s">
        <v>509</v>
      </c>
      <c r="J515" s="92" t="s">
        <v>52</v>
      </c>
      <c r="K515" s="91" t="s">
        <v>150</v>
      </c>
      <c r="L515" s="90" t="s">
        <v>23</v>
      </c>
      <c r="M515" s="90" t="s">
        <v>54</v>
      </c>
      <c r="N515" s="97" t="s">
        <v>165</v>
      </c>
    </row>
    <row r="516" spans="1:14" s="83" customFormat="1" ht="20.100000000000001" customHeight="1">
      <c r="A516" s="90" t="s">
        <v>15</v>
      </c>
      <c r="B516" s="91">
        <v>515</v>
      </c>
      <c r="C516" s="91" t="s">
        <v>16</v>
      </c>
      <c r="D516" s="92" t="s">
        <v>436</v>
      </c>
      <c r="E516" s="92" t="s">
        <v>85</v>
      </c>
      <c r="F516" s="92" t="s">
        <v>73</v>
      </c>
      <c r="G516" s="92">
        <v>15</v>
      </c>
      <c r="H516" s="93">
        <v>53456</v>
      </c>
      <c r="I516" s="95" t="s">
        <v>438</v>
      </c>
      <c r="J516" s="92" t="s">
        <v>274</v>
      </c>
      <c r="K516" s="91" t="s">
        <v>439</v>
      </c>
      <c r="L516" s="90" t="s">
        <v>23</v>
      </c>
      <c r="M516" s="96" t="s">
        <v>45</v>
      </c>
      <c r="N516" s="97"/>
    </row>
    <row r="517" spans="1:14" s="83" customFormat="1" ht="20.100000000000001" customHeight="1">
      <c r="A517" s="90" t="s">
        <v>15</v>
      </c>
      <c r="B517" s="91">
        <v>516</v>
      </c>
      <c r="C517" s="91" t="s">
        <v>16</v>
      </c>
      <c r="D517" s="92" t="s">
        <v>436</v>
      </c>
      <c r="E517" s="92" t="s">
        <v>85</v>
      </c>
      <c r="F517" s="92" t="s">
        <v>73</v>
      </c>
      <c r="G517" s="92">
        <v>15</v>
      </c>
      <c r="H517" s="93">
        <v>2948</v>
      </c>
      <c r="I517" s="95" t="s">
        <v>361</v>
      </c>
      <c r="J517" s="92" t="s">
        <v>33</v>
      </c>
      <c r="K517" s="91" t="s">
        <v>362</v>
      </c>
      <c r="L517" s="90" t="s">
        <v>30</v>
      </c>
      <c r="M517" s="90"/>
      <c r="N517" s="97" t="s">
        <v>363</v>
      </c>
    </row>
    <row r="518" spans="1:14" s="83" customFormat="1" ht="20.100000000000001" customHeight="1">
      <c r="A518" s="90" t="s">
        <v>15</v>
      </c>
      <c r="B518" s="91">
        <v>517</v>
      </c>
      <c r="C518" s="91" t="s">
        <v>16</v>
      </c>
      <c r="D518" s="92" t="s">
        <v>436</v>
      </c>
      <c r="E518" s="92" t="s">
        <v>85</v>
      </c>
      <c r="F518" s="92" t="s">
        <v>73</v>
      </c>
      <c r="G518" s="92">
        <v>15</v>
      </c>
      <c r="H518" s="93">
        <v>2951</v>
      </c>
      <c r="I518" s="95" t="s">
        <v>510</v>
      </c>
      <c r="J518" s="92" t="s">
        <v>145</v>
      </c>
      <c r="K518" s="91" t="s">
        <v>124</v>
      </c>
      <c r="L518" s="90" t="s">
        <v>30</v>
      </c>
      <c r="M518" s="90"/>
      <c r="N518" s="97" t="s">
        <v>147</v>
      </c>
    </row>
    <row r="519" spans="1:14" s="83" customFormat="1" ht="20.100000000000001" customHeight="1">
      <c r="A519" s="90" t="s">
        <v>15</v>
      </c>
      <c r="B519" s="91">
        <v>518</v>
      </c>
      <c r="C519" s="91" t="s">
        <v>16</v>
      </c>
      <c r="D519" s="92" t="s">
        <v>436</v>
      </c>
      <c r="E519" s="92" t="s">
        <v>85</v>
      </c>
      <c r="F519" s="92" t="s">
        <v>73</v>
      </c>
      <c r="G519" s="92">
        <v>15</v>
      </c>
      <c r="H519" s="93">
        <v>4678</v>
      </c>
      <c r="I519" s="95" t="s">
        <v>440</v>
      </c>
      <c r="J519" s="92" t="s">
        <v>56</v>
      </c>
      <c r="K519" s="104" t="s">
        <v>441</v>
      </c>
      <c r="L519" s="90" t="s">
        <v>30</v>
      </c>
      <c r="M519" s="90"/>
      <c r="N519" s="105" t="s">
        <v>315</v>
      </c>
    </row>
    <row r="520" spans="1:14" s="83" customFormat="1" ht="20.100000000000001" customHeight="1">
      <c r="A520" s="90" t="s">
        <v>15</v>
      </c>
      <c r="B520" s="91">
        <v>519</v>
      </c>
      <c r="C520" s="91" t="s">
        <v>16</v>
      </c>
      <c r="D520" s="92" t="s">
        <v>436</v>
      </c>
      <c r="E520" s="92" t="s">
        <v>85</v>
      </c>
      <c r="F520" s="92" t="s">
        <v>73</v>
      </c>
      <c r="G520" s="92">
        <v>15</v>
      </c>
      <c r="H520" s="93">
        <v>4678</v>
      </c>
      <c r="I520" s="95" t="s">
        <v>442</v>
      </c>
      <c r="J520" s="92" t="s">
        <v>56</v>
      </c>
      <c r="K520" s="104" t="s">
        <v>391</v>
      </c>
      <c r="L520" s="90" t="s">
        <v>30</v>
      </c>
      <c r="M520" s="90"/>
      <c r="N520" s="105" t="s">
        <v>315</v>
      </c>
    </row>
    <row r="521" spans="1:14" s="83" customFormat="1" ht="20.100000000000001" customHeight="1">
      <c r="A521" s="90" t="s">
        <v>15</v>
      </c>
      <c r="B521" s="91">
        <v>520</v>
      </c>
      <c r="C521" s="91" t="s">
        <v>16</v>
      </c>
      <c r="D521" s="92" t="s">
        <v>436</v>
      </c>
      <c r="E521" s="92" t="s">
        <v>85</v>
      </c>
      <c r="F521" s="92" t="s">
        <v>73</v>
      </c>
      <c r="G521" s="92">
        <v>15</v>
      </c>
      <c r="H521" s="93">
        <v>4678</v>
      </c>
      <c r="I521" s="95" t="s">
        <v>443</v>
      </c>
      <c r="J521" s="92" t="s">
        <v>56</v>
      </c>
      <c r="K521" s="104" t="s">
        <v>444</v>
      </c>
      <c r="L521" s="90" t="s">
        <v>30</v>
      </c>
      <c r="M521" s="90"/>
      <c r="N521" s="105" t="s">
        <v>315</v>
      </c>
    </row>
    <row r="522" spans="1:14" s="83" customFormat="1" ht="20.100000000000001" customHeight="1">
      <c r="A522" s="90" t="s">
        <v>15</v>
      </c>
      <c r="B522" s="91">
        <v>521</v>
      </c>
      <c r="C522" s="91" t="s">
        <v>16</v>
      </c>
      <c r="D522" s="92" t="s">
        <v>436</v>
      </c>
      <c r="E522" s="92" t="s">
        <v>85</v>
      </c>
      <c r="F522" s="92" t="s">
        <v>73</v>
      </c>
      <c r="G522" s="92">
        <v>15</v>
      </c>
      <c r="H522" s="93">
        <v>4678</v>
      </c>
      <c r="I522" s="95" t="s">
        <v>445</v>
      </c>
      <c r="J522" s="92" t="s">
        <v>56</v>
      </c>
      <c r="K522" s="104" t="s">
        <v>446</v>
      </c>
      <c r="L522" s="90" t="s">
        <v>30</v>
      </c>
      <c r="M522" s="90"/>
      <c r="N522" s="105" t="s">
        <v>315</v>
      </c>
    </row>
    <row r="523" spans="1:14" s="85" customFormat="1" ht="20.100000000000001" customHeight="1">
      <c r="A523" s="90" t="s">
        <v>15</v>
      </c>
      <c r="B523" s="91">
        <v>522</v>
      </c>
      <c r="C523" s="91" t="s">
        <v>16</v>
      </c>
      <c r="D523" s="92" t="s">
        <v>436</v>
      </c>
      <c r="E523" s="92" t="s">
        <v>90</v>
      </c>
      <c r="F523" s="92" t="s">
        <v>511</v>
      </c>
      <c r="G523" s="92">
        <v>67</v>
      </c>
      <c r="H523" s="93">
        <v>2326</v>
      </c>
      <c r="I523" s="95" t="s">
        <v>482</v>
      </c>
      <c r="J523" s="92" t="s">
        <v>35</v>
      </c>
      <c r="K523" s="91" t="s">
        <v>404</v>
      </c>
      <c r="L523" s="90" t="s">
        <v>23</v>
      </c>
      <c r="M523" s="96" t="s">
        <v>37</v>
      </c>
      <c r="N523" s="97"/>
    </row>
    <row r="524" spans="1:14" s="85" customFormat="1" ht="20.100000000000001" customHeight="1">
      <c r="A524" s="90" t="s">
        <v>15</v>
      </c>
      <c r="B524" s="91">
        <v>523</v>
      </c>
      <c r="C524" s="91" t="s">
        <v>16</v>
      </c>
      <c r="D524" s="92" t="s">
        <v>436</v>
      </c>
      <c r="E524" s="92" t="s">
        <v>90</v>
      </c>
      <c r="F524" s="92" t="s">
        <v>511</v>
      </c>
      <c r="G524" s="92">
        <v>67</v>
      </c>
      <c r="H524" s="93">
        <v>512</v>
      </c>
      <c r="I524" s="95" t="s">
        <v>512</v>
      </c>
      <c r="J524" s="92" t="s">
        <v>28</v>
      </c>
      <c r="K524" s="91" t="s">
        <v>513</v>
      </c>
      <c r="L524" s="90" t="s">
        <v>30</v>
      </c>
      <c r="M524" s="90"/>
      <c r="N524" s="97" t="s">
        <v>31</v>
      </c>
    </row>
    <row r="525" spans="1:14" s="85" customFormat="1" ht="20.100000000000001" customHeight="1">
      <c r="A525" s="90" t="s">
        <v>15</v>
      </c>
      <c r="B525" s="91">
        <v>524</v>
      </c>
      <c r="C525" s="91" t="s">
        <v>16</v>
      </c>
      <c r="D525" s="92" t="s">
        <v>436</v>
      </c>
      <c r="E525" s="92" t="s">
        <v>90</v>
      </c>
      <c r="F525" s="92" t="s">
        <v>511</v>
      </c>
      <c r="G525" s="92">
        <v>67</v>
      </c>
      <c r="H525" s="93">
        <v>1733</v>
      </c>
      <c r="I525" s="95" t="s">
        <v>92</v>
      </c>
      <c r="J525" s="92" t="s">
        <v>28</v>
      </c>
      <c r="K525" s="91" t="s">
        <v>93</v>
      </c>
      <c r="L525" s="90" t="s">
        <v>30</v>
      </c>
      <c r="M525" s="90"/>
      <c r="N525" s="97" t="s">
        <v>31</v>
      </c>
    </row>
    <row r="526" spans="1:14" s="85" customFormat="1" ht="20.100000000000001" customHeight="1">
      <c r="A526" s="90" t="s">
        <v>15</v>
      </c>
      <c r="B526" s="91">
        <v>525</v>
      </c>
      <c r="C526" s="91" t="s">
        <v>16</v>
      </c>
      <c r="D526" s="92" t="s">
        <v>436</v>
      </c>
      <c r="E526" s="92" t="s">
        <v>90</v>
      </c>
      <c r="F526" s="92" t="s">
        <v>511</v>
      </c>
      <c r="G526" s="92">
        <v>67</v>
      </c>
      <c r="H526" s="93">
        <v>2031</v>
      </c>
      <c r="I526" s="95" t="s">
        <v>514</v>
      </c>
      <c r="J526" s="92" t="s">
        <v>28</v>
      </c>
      <c r="K526" s="91" t="s">
        <v>515</v>
      </c>
      <c r="L526" s="90" t="s">
        <v>30</v>
      </c>
      <c r="M526" s="90"/>
      <c r="N526" s="97" t="s">
        <v>31</v>
      </c>
    </row>
    <row r="527" spans="1:14" ht="20.100000000000001" customHeight="1">
      <c r="A527" s="90" t="s">
        <v>15</v>
      </c>
      <c r="B527" s="91">
        <v>526</v>
      </c>
      <c r="C527" s="91" t="s">
        <v>16</v>
      </c>
      <c r="D527" s="92" t="s">
        <v>436</v>
      </c>
      <c r="E527" s="92" t="s">
        <v>90</v>
      </c>
      <c r="F527" s="92" t="s">
        <v>511</v>
      </c>
      <c r="G527" s="92">
        <v>67</v>
      </c>
      <c r="H527" s="93">
        <v>48</v>
      </c>
      <c r="I527" s="95" t="s">
        <v>516</v>
      </c>
      <c r="J527" s="92" t="s">
        <v>108</v>
      </c>
      <c r="K527" s="91" t="s">
        <v>57</v>
      </c>
      <c r="L527" s="90" t="s">
        <v>23</v>
      </c>
      <c r="M527" s="96" t="s">
        <v>313</v>
      </c>
      <c r="N527" s="97"/>
    </row>
    <row r="528" spans="1:14" ht="20.100000000000001" customHeight="1">
      <c r="A528" s="90" t="s">
        <v>15</v>
      </c>
      <c r="B528" s="91">
        <v>527</v>
      </c>
      <c r="C528" s="91" t="s">
        <v>16</v>
      </c>
      <c r="D528" s="92" t="s">
        <v>436</v>
      </c>
      <c r="E528" s="92" t="s">
        <v>90</v>
      </c>
      <c r="F528" s="92" t="s">
        <v>511</v>
      </c>
      <c r="G528" s="92">
        <v>67</v>
      </c>
      <c r="H528" s="93">
        <v>4678</v>
      </c>
      <c r="I528" s="95" t="s">
        <v>440</v>
      </c>
      <c r="J528" s="92" t="s">
        <v>56</v>
      </c>
      <c r="K528" s="104" t="s">
        <v>441</v>
      </c>
      <c r="L528" s="90" t="s">
        <v>30</v>
      </c>
      <c r="M528" s="90"/>
      <c r="N528" s="105" t="s">
        <v>315</v>
      </c>
    </row>
    <row r="529" spans="1:14" ht="20.100000000000001" customHeight="1">
      <c r="A529" s="90" t="s">
        <v>15</v>
      </c>
      <c r="B529" s="91">
        <v>528</v>
      </c>
      <c r="C529" s="91" t="s">
        <v>16</v>
      </c>
      <c r="D529" s="92" t="s">
        <v>436</v>
      </c>
      <c r="E529" s="92" t="s">
        <v>90</v>
      </c>
      <c r="F529" s="92" t="s">
        <v>511</v>
      </c>
      <c r="G529" s="92">
        <v>67</v>
      </c>
      <c r="H529" s="93">
        <v>4678</v>
      </c>
      <c r="I529" s="95" t="s">
        <v>442</v>
      </c>
      <c r="J529" s="92" t="s">
        <v>56</v>
      </c>
      <c r="K529" s="104" t="s">
        <v>391</v>
      </c>
      <c r="L529" s="90" t="s">
        <v>30</v>
      </c>
      <c r="M529" s="90"/>
      <c r="N529" s="105" t="s">
        <v>315</v>
      </c>
    </row>
    <row r="530" spans="1:14" ht="20.100000000000001" customHeight="1">
      <c r="A530" s="90" t="s">
        <v>15</v>
      </c>
      <c r="B530" s="91">
        <v>529</v>
      </c>
      <c r="C530" s="91" t="s">
        <v>16</v>
      </c>
      <c r="D530" s="92" t="s">
        <v>436</v>
      </c>
      <c r="E530" s="92" t="s">
        <v>90</v>
      </c>
      <c r="F530" s="92" t="s">
        <v>511</v>
      </c>
      <c r="G530" s="92">
        <v>67</v>
      </c>
      <c r="H530" s="93">
        <v>4678</v>
      </c>
      <c r="I530" s="95" t="s">
        <v>443</v>
      </c>
      <c r="J530" s="92" t="s">
        <v>56</v>
      </c>
      <c r="K530" s="104" t="s">
        <v>444</v>
      </c>
      <c r="L530" s="90" t="s">
        <v>30</v>
      </c>
      <c r="M530" s="90"/>
      <c r="N530" s="105" t="s">
        <v>315</v>
      </c>
    </row>
    <row r="531" spans="1:14" ht="20.100000000000001" customHeight="1">
      <c r="A531" s="90" t="s">
        <v>15</v>
      </c>
      <c r="B531" s="91">
        <v>530</v>
      </c>
      <c r="C531" s="91" t="s">
        <v>16</v>
      </c>
      <c r="D531" s="92" t="s">
        <v>436</v>
      </c>
      <c r="E531" s="92" t="s">
        <v>90</v>
      </c>
      <c r="F531" s="92" t="s">
        <v>511</v>
      </c>
      <c r="G531" s="92">
        <v>67</v>
      </c>
      <c r="H531" s="93">
        <v>4678</v>
      </c>
      <c r="I531" s="95" t="s">
        <v>445</v>
      </c>
      <c r="J531" s="92" t="s">
        <v>56</v>
      </c>
      <c r="K531" s="104" t="s">
        <v>446</v>
      </c>
      <c r="L531" s="90" t="s">
        <v>30</v>
      </c>
      <c r="M531" s="90"/>
      <c r="N531" s="105" t="s">
        <v>315</v>
      </c>
    </row>
    <row r="532" spans="1:14" ht="20.100000000000001" customHeight="1">
      <c r="A532" s="90" t="s">
        <v>15</v>
      </c>
      <c r="B532" s="91">
        <v>531</v>
      </c>
      <c r="C532" s="91" t="s">
        <v>16</v>
      </c>
      <c r="D532" s="92" t="s">
        <v>436</v>
      </c>
      <c r="E532" s="92" t="s">
        <v>90</v>
      </c>
      <c r="F532" s="92" t="s">
        <v>511</v>
      </c>
      <c r="G532" s="92">
        <v>67</v>
      </c>
      <c r="H532" s="93">
        <v>471</v>
      </c>
      <c r="I532" s="95" t="s">
        <v>286</v>
      </c>
      <c r="J532" s="92" t="s">
        <v>287</v>
      </c>
      <c r="K532" s="91" t="s">
        <v>278</v>
      </c>
      <c r="L532" s="90" t="s">
        <v>30</v>
      </c>
      <c r="M532" s="90"/>
      <c r="N532" s="97" t="s">
        <v>288</v>
      </c>
    </row>
    <row r="533" spans="1:14" s="83" customFormat="1" ht="20.100000000000001" customHeight="1">
      <c r="A533" s="90" t="s">
        <v>15</v>
      </c>
      <c r="B533" s="91">
        <v>532</v>
      </c>
      <c r="C533" s="91" t="s">
        <v>16</v>
      </c>
      <c r="D533" s="91" t="s">
        <v>436</v>
      </c>
      <c r="E533" s="92" t="s">
        <v>100</v>
      </c>
      <c r="F533" s="92" t="s">
        <v>511</v>
      </c>
      <c r="G533" s="92">
        <v>1</v>
      </c>
      <c r="H533" s="93">
        <v>4333</v>
      </c>
      <c r="I533" s="95" t="s">
        <v>517</v>
      </c>
      <c r="J533" s="92" t="s">
        <v>101</v>
      </c>
      <c r="K533" s="91"/>
      <c r="L533" s="91"/>
      <c r="M533" s="91"/>
      <c r="N533" s="97"/>
    </row>
    <row r="534" spans="1:14" s="83" customFormat="1" ht="20.100000000000001" customHeight="1">
      <c r="A534" s="90" t="s">
        <v>15</v>
      </c>
      <c r="B534" s="91">
        <v>533</v>
      </c>
      <c r="C534" s="91" t="s">
        <v>16</v>
      </c>
      <c r="D534" s="91" t="s">
        <v>436</v>
      </c>
      <c r="E534" s="92" t="s">
        <v>100</v>
      </c>
      <c r="F534" s="92" t="s">
        <v>511</v>
      </c>
      <c r="G534" s="92">
        <v>1</v>
      </c>
      <c r="H534" s="93">
        <v>4341</v>
      </c>
      <c r="I534" s="95" t="s">
        <v>518</v>
      </c>
      <c r="J534" s="92" t="s">
        <v>101</v>
      </c>
      <c r="K534" s="91"/>
      <c r="L534" s="91"/>
      <c r="M534" s="91"/>
      <c r="N534" s="97"/>
    </row>
    <row r="535" spans="1:14" s="83" customFormat="1" ht="20.100000000000001" customHeight="1">
      <c r="A535" s="90" t="s">
        <v>15</v>
      </c>
      <c r="B535" s="91">
        <v>534</v>
      </c>
      <c r="C535" s="91" t="s">
        <v>16</v>
      </c>
      <c r="D535" s="91" t="s">
        <v>436</v>
      </c>
      <c r="E535" s="92" t="s">
        <v>100</v>
      </c>
      <c r="F535" s="92" t="s">
        <v>511</v>
      </c>
      <c r="G535" s="92">
        <v>1</v>
      </c>
      <c r="H535" s="93">
        <v>4343</v>
      </c>
      <c r="I535" s="95" t="s">
        <v>102</v>
      </c>
      <c r="J535" s="92" t="s">
        <v>101</v>
      </c>
      <c r="K535" s="91"/>
      <c r="L535" s="91"/>
      <c r="M535" s="91"/>
      <c r="N535" s="97"/>
    </row>
    <row r="536" spans="1:14" s="83" customFormat="1" ht="20.100000000000001" customHeight="1">
      <c r="A536" s="90" t="s">
        <v>15</v>
      </c>
      <c r="B536" s="91">
        <v>535</v>
      </c>
      <c r="C536" s="91" t="s">
        <v>16</v>
      </c>
      <c r="D536" s="91" t="s">
        <v>436</v>
      </c>
      <c r="E536" s="92" t="s">
        <v>100</v>
      </c>
      <c r="F536" s="92" t="s">
        <v>511</v>
      </c>
      <c r="G536" s="92">
        <v>1</v>
      </c>
      <c r="H536" s="93">
        <v>4329</v>
      </c>
      <c r="I536" s="95" t="s">
        <v>519</v>
      </c>
      <c r="J536" s="92" t="s">
        <v>101</v>
      </c>
      <c r="K536" s="91"/>
      <c r="L536" s="91"/>
      <c r="M536" s="91"/>
      <c r="N536" s="97"/>
    </row>
    <row r="537" spans="1:14" s="83" customFormat="1" ht="20.100000000000001" customHeight="1">
      <c r="A537" s="90" t="s">
        <v>15</v>
      </c>
      <c r="B537" s="91">
        <v>536</v>
      </c>
      <c r="C537" s="91" t="s">
        <v>16</v>
      </c>
      <c r="D537" s="91" t="s">
        <v>436</v>
      </c>
      <c r="E537" s="92" t="s">
        <v>100</v>
      </c>
      <c r="F537" s="92" t="s">
        <v>511</v>
      </c>
      <c r="G537" s="92">
        <v>1</v>
      </c>
      <c r="H537" s="93">
        <v>2473</v>
      </c>
      <c r="I537" s="95" t="s">
        <v>520</v>
      </c>
      <c r="J537" s="92" t="s">
        <v>101</v>
      </c>
      <c r="K537" s="91"/>
      <c r="L537" s="91"/>
      <c r="M537" s="91"/>
      <c r="N537" s="97"/>
    </row>
    <row r="538" spans="1:14" s="83" customFormat="1" ht="20.100000000000001" customHeight="1">
      <c r="A538" s="90" t="s">
        <v>15</v>
      </c>
      <c r="B538" s="91">
        <v>537</v>
      </c>
      <c r="C538" s="91" t="s">
        <v>16</v>
      </c>
      <c r="D538" s="91" t="s">
        <v>436</v>
      </c>
      <c r="E538" s="92" t="s">
        <v>100</v>
      </c>
      <c r="F538" s="92" t="s">
        <v>511</v>
      </c>
      <c r="G538" s="92">
        <v>1</v>
      </c>
      <c r="H538" s="93">
        <v>4331</v>
      </c>
      <c r="I538" s="95" t="s">
        <v>521</v>
      </c>
      <c r="J538" s="92" t="s">
        <v>108</v>
      </c>
      <c r="K538" s="91"/>
      <c r="L538" s="91"/>
      <c r="M538" s="91"/>
      <c r="N538" s="97"/>
    </row>
    <row r="539" spans="1:14" s="83" customFormat="1" ht="20.100000000000001" customHeight="1">
      <c r="A539" s="90" t="s">
        <v>15</v>
      </c>
      <c r="B539" s="91">
        <v>538</v>
      </c>
      <c r="C539" s="91" t="s">
        <v>16</v>
      </c>
      <c r="D539" s="91" t="s">
        <v>436</v>
      </c>
      <c r="E539" s="92" t="s">
        <v>100</v>
      </c>
      <c r="F539" s="92" t="s">
        <v>511</v>
      </c>
      <c r="G539" s="92">
        <v>1</v>
      </c>
      <c r="H539" s="93">
        <v>4678</v>
      </c>
      <c r="I539" s="95" t="s">
        <v>440</v>
      </c>
      <c r="J539" s="92" t="s">
        <v>56</v>
      </c>
      <c r="K539" s="104" t="s">
        <v>441</v>
      </c>
      <c r="L539" s="90" t="s">
        <v>30</v>
      </c>
      <c r="M539" s="90"/>
      <c r="N539" s="105" t="s">
        <v>315</v>
      </c>
    </row>
    <row r="540" spans="1:14" s="83" customFormat="1" ht="20.100000000000001" customHeight="1">
      <c r="A540" s="90" t="s">
        <v>15</v>
      </c>
      <c r="B540" s="91">
        <v>539</v>
      </c>
      <c r="C540" s="91" t="s">
        <v>16</v>
      </c>
      <c r="D540" s="91" t="s">
        <v>436</v>
      </c>
      <c r="E540" s="92" t="s">
        <v>100</v>
      </c>
      <c r="F540" s="92" t="s">
        <v>511</v>
      </c>
      <c r="G540" s="92">
        <v>1</v>
      </c>
      <c r="H540" s="93">
        <v>4678</v>
      </c>
      <c r="I540" s="95" t="s">
        <v>442</v>
      </c>
      <c r="J540" s="92" t="s">
        <v>56</v>
      </c>
      <c r="K540" s="104" t="s">
        <v>391</v>
      </c>
      <c r="L540" s="90" t="s">
        <v>30</v>
      </c>
      <c r="M540" s="90"/>
      <c r="N540" s="105" t="s">
        <v>315</v>
      </c>
    </row>
    <row r="541" spans="1:14" s="83" customFormat="1" ht="20.100000000000001" customHeight="1">
      <c r="A541" s="90" t="s">
        <v>15</v>
      </c>
      <c r="B541" s="91">
        <v>540</v>
      </c>
      <c r="C541" s="91" t="s">
        <v>16</v>
      </c>
      <c r="D541" s="91" t="s">
        <v>436</v>
      </c>
      <c r="E541" s="92" t="s">
        <v>100</v>
      </c>
      <c r="F541" s="92" t="s">
        <v>511</v>
      </c>
      <c r="G541" s="92">
        <v>1</v>
      </c>
      <c r="H541" s="93">
        <v>4678</v>
      </c>
      <c r="I541" s="95" t="s">
        <v>443</v>
      </c>
      <c r="J541" s="92" t="s">
        <v>56</v>
      </c>
      <c r="K541" s="104" t="s">
        <v>444</v>
      </c>
      <c r="L541" s="90" t="s">
        <v>30</v>
      </c>
      <c r="M541" s="90"/>
      <c r="N541" s="105" t="s">
        <v>315</v>
      </c>
    </row>
    <row r="542" spans="1:14" s="83" customFormat="1" ht="20.100000000000001" customHeight="1">
      <c r="A542" s="90" t="s">
        <v>15</v>
      </c>
      <c r="B542" s="91">
        <v>541</v>
      </c>
      <c r="C542" s="91" t="s">
        <v>16</v>
      </c>
      <c r="D542" s="91" t="s">
        <v>436</v>
      </c>
      <c r="E542" s="92" t="s">
        <v>100</v>
      </c>
      <c r="F542" s="92" t="s">
        <v>511</v>
      </c>
      <c r="G542" s="92">
        <v>1</v>
      </c>
      <c r="H542" s="93">
        <v>4678</v>
      </c>
      <c r="I542" s="95" t="s">
        <v>445</v>
      </c>
      <c r="J542" s="92" t="s">
        <v>56</v>
      </c>
      <c r="K542" s="104" t="s">
        <v>446</v>
      </c>
      <c r="L542" s="90" t="s">
        <v>30</v>
      </c>
      <c r="M542" s="90"/>
      <c r="N542" s="105" t="s">
        <v>315</v>
      </c>
    </row>
    <row r="543" spans="1:14" s="81" customFormat="1" ht="20.100000000000001" customHeight="1">
      <c r="A543" s="90" t="s">
        <v>15</v>
      </c>
      <c r="B543" s="91">
        <v>542</v>
      </c>
      <c r="C543" s="91" t="s">
        <v>16</v>
      </c>
      <c r="D543" s="91" t="s">
        <v>436</v>
      </c>
      <c r="E543" s="92" t="s">
        <v>105</v>
      </c>
      <c r="F543" s="92" t="s">
        <v>511</v>
      </c>
      <c r="G543" s="92">
        <v>3</v>
      </c>
      <c r="H543" s="93">
        <v>1548</v>
      </c>
      <c r="I543" s="95" t="s">
        <v>522</v>
      </c>
      <c r="J543" s="92" t="s">
        <v>523</v>
      </c>
      <c r="K543" s="91"/>
      <c r="L543" s="91"/>
      <c r="M543" s="91"/>
      <c r="N543" s="97"/>
    </row>
    <row r="544" spans="1:14" s="81" customFormat="1" ht="20.100000000000001" customHeight="1">
      <c r="A544" s="90" t="s">
        <v>15</v>
      </c>
      <c r="B544" s="91">
        <v>543</v>
      </c>
      <c r="C544" s="91" t="s">
        <v>16</v>
      </c>
      <c r="D544" s="91" t="s">
        <v>436</v>
      </c>
      <c r="E544" s="92" t="s">
        <v>105</v>
      </c>
      <c r="F544" s="92" t="s">
        <v>511</v>
      </c>
      <c r="G544" s="92">
        <v>3</v>
      </c>
      <c r="H544" s="93">
        <v>808</v>
      </c>
      <c r="I544" s="95" t="s">
        <v>453</v>
      </c>
      <c r="J544" s="92" t="s">
        <v>343</v>
      </c>
      <c r="K544" s="91" t="s">
        <v>256</v>
      </c>
      <c r="L544" s="92" t="s">
        <v>23</v>
      </c>
      <c r="M544" s="96" t="s">
        <v>345</v>
      </c>
      <c r="N544" s="97"/>
    </row>
    <row r="545" spans="1:14" s="81" customFormat="1" ht="20.100000000000001" customHeight="1">
      <c r="A545" s="90" t="s">
        <v>15</v>
      </c>
      <c r="B545" s="91">
        <v>544</v>
      </c>
      <c r="C545" s="91" t="s">
        <v>16</v>
      </c>
      <c r="D545" s="91" t="s">
        <v>436</v>
      </c>
      <c r="E545" s="92" t="s">
        <v>105</v>
      </c>
      <c r="F545" s="92" t="s">
        <v>511</v>
      </c>
      <c r="G545" s="92">
        <v>3</v>
      </c>
      <c r="H545" s="93">
        <v>4016</v>
      </c>
      <c r="I545" s="95" t="s">
        <v>455</v>
      </c>
      <c r="J545" s="92" t="s">
        <v>215</v>
      </c>
      <c r="K545" s="91" t="s">
        <v>456</v>
      </c>
      <c r="L545" s="90" t="s">
        <v>30</v>
      </c>
      <c r="M545" s="90"/>
      <c r="N545" s="97" t="s">
        <v>415</v>
      </c>
    </row>
    <row r="546" spans="1:14" s="81" customFormat="1" ht="20.100000000000001" customHeight="1">
      <c r="A546" s="90" t="s">
        <v>15</v>
      </c>
      <c r="B546" s="91">
        <v>545</v>
      </c>
      <c r="C546" s="91" t="s">
        <v>16</v>
      </c>
      <c r="D546" s="91" t="s">
        <v>436</v>
      </c>
      <c r="E546" s="92" t="s">
        <v>105</v>
      </c>
      <c r="F546" s="92" t="s">
        <v>511</v>
      </c>
      <c r="G546" s="92">
        <v>3</v>
      </c>
      <c r="H546" s="93">
        <v>2362</v>
      </c>
      <c r="I546" s="95" t="s">
        <v>524</v>
      </c>
      <c r="J546" s="92" t="s">
        <v>101</v>
      </c>
      <c r="K546" s="91"/>
      <c r="L546" s="91"/>
      <c r="M546" s="91"/>
      <c r="N546" s="97"/>
    </row>
    <row r="547" spans="1:14" s="81" customFormat="1" ht="20.100000000000001" customHeight="1">
      <c r="A547" s="90" t="s">
        <v>15</v>
      </c>
      <c r="B547" s="91">
        <v>546</v>
      </c>
      <c r="C547" s="91" t="s">
        <v>16</v>
      </c>
      <c r="D547" s="91" t="s">
        <v>436</v>
      </c>
      <c r="E547" s="92" t="s">
        <v>105</v>
      </c>
      <c r="F547" s="92" t="s">
        <v>511</v>
      </c>
      <c r="G547" s="92">
        <v>3</v>
      </c>
      <c r="H547" s="93">
        <v>2364</v>
      </c>
      <c r="I547" s="95" t="s">
        <v>525</v>
      </c>
      <c r="J547" s="92" t="s">
        <v>108</v>
      </c>
      <c r="K547" s="91"/>
      <c r="L547" s="91"/>
      <c r="M547" s="91"/>
      <c r="N547" s="97"/>
    </row>
    <row r="548" spans="1:14" s="81" customFormat="1" ht="20.100000000000001" customHeight="1">
      <c r="A548" s="90" t="s">
        <v>15</v>
      </c>
      <c r="B548" s="91">
        <v>547</v>
      </c>
      <c r="C548" s="91" t="s">
        <v>16</v>
      </c>
      <c r="D548" s="91" t="s">
        <v>436</v>
      </c>
      <c r="E548" s="92" t="s">
        <v>105</v>
      </c>
      <c r="F548" s="92" t="s">
        <v>511</v>
      </c>
      <c r="G548" s="92">
        <v>3</v>
      </c>
      <c r="H548" s="93">
        <v>4384</v>
      </c>
      <c r="I548" s="95" t="s">
        <v>457</v>
      </c>
      <c r="J548" s="92" t="s">
        <v>98</v>
      </c>
      <c r="K548" s="104" t="s">
        <v>458</v>
      </c>
      <c r="L548" s="90" t="s">
        <v>30</v>
      </c>
      <c r="M548" s="90"/>
      <c r="N548" s="108" t="s">
        <v>459</v>
      </c>
    </row>
    <row r="549" spans="1:14" s="81" customFormat="1" ht="20.100000000000001" customHeight="1">
      <c r="A549" s="90" t="s">
        <v>15</v>
      </c>
      <c r="B549" s="91">
        <v>548</v>
      </c>
      <c r="C549" s="91" t="s">
        <v>16</v>
      </c>
      <c r="D549" s="91" t="s">
        <v>436</v>
      </c>
      <c r="E549" s="92" t="s">
        <v>105</v>
      </c>
      <c r="F549" s="92" t="s">
        <v>511</v>
      </c>
      <c r="G549" s="92">
        <v>3</v>
      </c>
      <c r="H549" s="93">
        <v>4384</v>
      </c>
      <c r="I549" s="95" t="s">
        <v>460</v>
      </c>
      <c r="J549" s="92" t="s">
        <v>98</v>
      </c>
      <c r="K549" s="104" t="s">
        <v>304</v>
      </c>
      <c r="L549" s="90" t="s">
        <v>30</v>
      </c>
      <c r="M549" s="90"/>
      <c r="N549" s="108" t="s">
        <v>459</v>
      </c>
    </row>
    <row r="550" spans="1:14" s="81" customFormat="1" ht="20.100000000000001" customHeight="1">
      <c r="A550" s="90" t="s">
        <v>15</v>
      </c>
      <c r="B550" s="91">
        <v>549</v>
      </c>
      <c r="C550" s="91" t="s">
        <v>16</v>
      </c>
      <c r="D550" s="91" t="s">
        <v>436</v>
      </c>
      <c r="E550" s="92" t="s">
        <v>105</v>
      </c>
      <c r="F550" s="92" t="s">
        <v>511</v>
      </c>
      <c r="G550" s="92">
        <v>3</v>
      </c>
      <c r="H550" s="93">
        <v>4384</v>
      </c>
      <c r="I550" s="95" t="s">
        <v>461</v>
      </c>
      <c r="J550" s="92" t="s">
        <v>98</v>
      </c>
      <c r="K550" s="104" t="s">
        <v>462</v>
      </c>
      <c r="L550" s="90" t="s">
        <v>30</v>
      </c>
      <c r="M550" s="90"/>
      <c r="N550" s="108" t="s">
        <v>459</v>
      </c>
    </row>
    <row r="551" spans="1:14" s="81" customFormat="1" ht="20.100000000000001" customHeight="1">
      <c r="A551" s="90" t="s">
        <v>15</v>
      </c>
      <c r="B551" s="91">
        <v>550</v>
      </c>
      <c r="C551" s="91" t="s">
        <v>16</v>
      </c>
      <c r="D551" s="91" t="s">
        <v>436</v>
      </c>
      <c r="E551" s="92" t="s">
        <v>105</v>
      </c>
      <c r="F551" s="92" t="s">
        <v>511</v>
      </c>
      <c r="G551" s="92">
        <v>3</v>
      </c>
      <c r="H551" s="93">
        <v>4384</v>
      </c>
      <c r="I551" s="95" t="s">
        <v>473</v>
      </c>
      <c r="J551" s="92" t="s">
        <v>98</v>
      </c>
      <c r="K551" s="104" t="s">
        <v>474</v>
      </c>
      <c r="L551" s="90" t="s">
        <v>30</v>
      </c>
      <c r="M551" s="90"/>
      <c r="N551" s="108" t="s">
        <v>459</v>
      </c>
    </row>
    <row r="552" spans="1:14" s="81" customFormat="1" ht="20.100000000000001" customHeight="1">
      <c r="A552" s="90" t="s">
        <v>15</v>
      </c>
      <c r="B552" s="91">
        <v>551</v>
      </c>
      <c r="C552" s="91" t="s">
        <v>16</v>
      </c>
      <c r="D552" s="91" t="s">
        <v>436</v>
      </c>
      <c r="E552" s="92" t="s">
        <v>105</v>
      </c>
      <c r="F552" s="92" t="s">
        <v>511</v>
      </c>
      <c r="G552" s="92">
        <v>3</v>
      </c>
      <c r="H552" s="93">
        <v>2363</v>
      </c>
      <c r="I552" s="95" t="s">
        <v>103</v>
      </c>
      <c r="J552" s="92" t="s">
        <v>104</v>
      </c>
      <c r="K552" s="91"/>
      <c r="L552" s="91"/>
      <c r="M552" s="91"/>
      <c r="N552" s="97"/>
    </row>
    <row r="553" spans="1:14" s="83" customFormat="1" ht="20.100000000000001" customHeight="1">
      <c r="A553" s="90" t="s">
        <v>15</v>
      </c>
      <c r="B553" s="91">
        <v>552</v>
      </c>
      <c r="C553" s="91" t="s">
        <v>16</v>
      </c>
      <c r="D553" s="92" t="s">
        <v>436</v>
      </c>
      <c r="E553" s="92" t="s">
        <v>109</v>
      </c>
      <c r="F553" s="92" t="s">
        <v>157</v>
      </c>
      <c r="G553" s="91">
        <v>16</v>
      </c>
      <c r="H553" s="93">
        <v>2317</v>
      </c>
      <c r="I553" s="95" t="s">
        <v>526</v>
      </c>
      <c r="J553" s="92" t="s">
        <v>333</v>
      </c>
      <c r="K553" s="91" t="s">
        <v>527</v>
      </c>
      <c r="L553" s="90" t="s">
        <v>23</v>
      </c>
      <c r="M553" s="96" t="s">
        <v>245</v>
      </c>
      <c r="N553" s="97"/>
    </row>
    <row r="554" spans="1:14" s="83" customFormat="1" ht="20.100000000000001" customHeight="1">
      <c r="A554" s="90" t="s">
        <v>15</v>
      </c>
      <c r="B554" s="91">
        <v>553</v>
      </c>
      <c r="C554" s="91" t="s">
        <v>16</v>
      </c>
      <c r="D554" s="92" t="s">
        <v>436</v>
      </c>
      <c r="E554" s="92" t="s">
        <v>109</v>
      </c>
      <c r="F554" s="92" t="s">
        <v>157</v>
      </c>
      <c r="G554" s="91">
        <v>16</v>
      </c>
      <c r="H554" s="93">
        <v>2316</v>
      </c>
      <c r="I554" s="95" t="s">
        <v>528</v>
      </c>
      <c r="J554" s="92" t="s">
        <v>333</v>
      </c>
      <c r="K554" s="91" t="s">
        <v>36</v>
      </c>
      <c r="L554" s="90" t="s">
        <v>23</v>
      </c>
      <c r="M554" s="96" t="s">
        <v>245</v>
      </c>
      <c r="N554" s="97"/>
    </row>
    <row r="555" spans="1:14" s="83" customFormat="1" ht="20.100000000000001" customHeight="1">
      <c r="A555" s="90" t="s">
        <v>15</v>
      </c>
      <c r="B555" s="91">
        <v>554</v>
      </c>
      <c r="C555" s="91" t="s">
        <v>16</v>
      </c>
      <c r="D555" s="92" t="s">
        <v>436</v>
      </c>
      <c r="E555" s="92" t="s">
        <v>109</v>
      </c>
      <c r="F555" s="92" t="s">
        <v>157</v>
      </c>
      <c r="G555" s="91">
        <v>16</v>
      </c>
      <c r="H555" s="93">
        <v>533</v>
      </c>
      <c r="I555" s="95" t="s">
        <v>529</v>
      </c>
      <c r="J555" s="92" t="s">
        <v>39</v>
      </c>
      <c r="K555" s="91" t="s">
        <v>252</v>
      </c>
      <c r="L555" s="90" t="s">
        <v>30</v>
      </c>
      <c r="M555" s="90"/>
      <c r="N555" s="97" t="s">
        <v>41</v>
      </c>
    </row>
    <row r="556" spans="1:14" s="83" customFormat="1" ht="20.100000000000001" customHeight="1">
      <c r="A556" s="90" t="s">
        <v>15</v>
      </c>
      <c r="B556" s="91">
        <v>555</v>
      </c>
      <c r="C556" s="91" t="s">
        <v>16</v>
      </c>
      <c r="D556" s="92" t="s">
        <v>436</v>
      </c>
      <c r="E556" s="92" t="s">
        <v>109</v>
      </c>
      <c r="F556" s="92" t="s">
        <v>157</v>
      </c>
      <c r="G556" s="91">
        <v>16</v>
      </c>
      <c r="H556" s="93">
        <v>191</v>
      </c>
      <c r="I556" s="95" t="s">
        <v>530</v>
      </c>
      <c r="J556" s="92" t="s">
        <v>328</v>
      </c>
      <c r="K556" s="91" t="s">
        <v>22</v>
      </c>
      <c r="L556" s="90" t="s">
        <v>23</v>
      </c>
      <c r="M556" s="96" t="s">
        <v>329</v>
      </c>
      <c r="N556" s="97"/>
    </row>
    <row r="557" spans="1:14" s="83" customFormat="1" ht="20.100000000000001" customHeight="1">
      <c r="A557" s="90" t="s">
        <v>15</v>
      </c>
      <c r="B557" s="91">
        <v>556</v>
      </c>
      <c r="C557" s="91" t="s">
        <v>16</v>
      </c>
      <c r="D557" s="92" t="s">
        <v>436</v>
      </c>
      <c r="E557" s="92" t="s">
        <v>109</v>
      </c>
      <c r="F557" s="92" t="s">
        <v>157</v>
      </c>
      <c r="G557" s="91">
        <v>16</v>
      </c>
      <c r="H557" s="93">
        <v>340</v>
      </c>
      <c r="I557" s="95" t="s">
        <v>531</v>
      </c>
      <c r="J557" s="92" t="s">
        <v>91</v>
      </c>
      <c r="K557" s="91" t="s">
        <v>57</v>
      </c>
      <c r="L557" s="90" t="s">
        <v>23</v>
      </c>
      <c r="M557" s="96" t="s">
        <v>307</v>
      </c>
      <c r="N557" s="97"/>
    </row>
    <row r="558" spans="1:14" s="83" customFormat="1" ht="20.100000000000001" customHeight="1">
      <c r="A558" s="90" t="s">
        <v>15</v>
      </c>
      <c r="B558" s="91">
        <v>557</v>
      </c>
      <c r="C558" s="91" t="s">
        <v>16</v>
      </c>
      <c r="D558" s="92" t="s">
        <v>436</v>
      </c>
      <c r="E558" s="92" t="s">
        <v>109</v>
      </c>
      <c r="F558" s="92" t="s">
        <v>157</v>
      </c>
      <c r="G558" s="91">
        <v>16</v>
      </c>
      <c r="H558" s="93">
        <v>2305</v>
      </c>
      <c r="I558" s="95" t="s">
        <v>532</v>
      </c>
      <c r="J558" s="92" t="s">
        <v>130</v>
      </c>
      <c r="K558" s="91" t="s">
        <v>406</v>
      </c>
      <c r="L558" s="90" t="s">
        <v>23</v>
      </c>
      <c r="M558" s="96" t="s">
        <v>421</v>
      </c>
      <c r="N558" s="97"/>
    </row>
    <row r="559" spans="1:14" s="83" customFormat="1" ht="20.100000000000001" customHeight="1">
      <c r="A559" s="90" t="s">
        <v>15</v>
      </c>
      <c r="B559" s="91">
        <v>558</v>
      </c>
      <c r="C559" s="91" t="s">
        <v>16</v>
      </c>
      <c r="D559" s="92" t="s">
        <v>436</v>
      </c>
      <c r="E559" s="92" t="s">
        <v>109</v>
      </c>
      <c r="F559" s="92" t="s">
        <v>157</v>
      </c>
      <c r="G559" s="91">
        <v>16</v>
      </c>
      <c r="H559" s="93">
        <v>4678</v>
      </c>
      <c r="I559" s="95" t="s">
        <v>440</v>
      </c>
      <c r="J559" s="92" t="s">
        <v>56</v>
      </c>
      <c r="K559" s="104" t="s">
        <v>441</v>
      </c>
      <c r="L559" s="90" t="s">
        <v>30</v>
      </c>
      <c r="M559" s="90"/>
      <c r="N559" s="105" t="s">
        <v>315</v>
      </c>
    </row>
    <row r="560" spans="1:14" s="83" customFormat="1" ht="20.100000000000001" customHeight="1">
      <c r="A560" s="90" t="s">
        <v>15</v>
      </c>
      <c r="B560" s="91">
        <v>559</v>
      </c>
      <c r="C560" s="91" t="s">
        <v>16</v>
      </c>
      <c r="D560" s="92" t="s">
        <v>436</v>
      </c>
      <c r="E560" s="92" t="s">
        <v>109</v>
      </c>
      <c r="F560" s="92" t="s">
        <v>157</v>
      </c>
      <c r="G560" s="91">
        <v>16</v>
      </c>
      <c r="H560" s="93">
        <v>4678</v>
      </c>
      <c r="I560" s="95" t="s">
        <v>442</v>
      </c>
      <c r="J560" s="92" t="s">
        <v>56</v>
      </c>
      <c r="K560" s="104" t="s">
        <v>391</v>
      </c>
      <c r="L560" s="90" t="s">
        <v>30</v>
      </c>
      <c r="M560" s="90"/>
      <c r="N560" s="105" t="s">
        <v>315</v>
      </c>
    </row>
    <row r="561" spans="1:14" s="83" customFormat="1" ht="20.100000000000001" customHeight="1">
      <c r="A561" s="90" t="s">
        <v>15</v>
      </c>
      <c r="B561" s="91">
        <v>560</v>
      </c>
      <c r="C561" s="91" t="s">
        <v>16</v>
      </c>
      <c r="D561" s="92" t="s">
        <v>436</v>
      </c>
      <c r="E561" s="92" t="s">
        <v>109</v>
      </c>
      <c r="F561" s="92" t="s">
        <v>157</v>
      </c>
      <c r="G561" s="91">
        <v>16</v>
      </c>
      <c r="H561" s="93">
        <v>4678</v>
      </c>
      <c r="I561" s="95" t="s">
        <v>443</v>
      </c>
      <c r="J561" s="92" t="s">
        <v>56</v>
      </c>
      <c r="K561" s="104" t="s">
        <v>444</v>
      </c>
      <c r="L561" s="90" t="s">
        <v>30</v>
      </c>
      <c r="M561" s="90"/>
      <c r="N561" s="105" t="s">
        <v>315</v>
      </c>
    </row>
    <row r="562" spans="1:14" s="87" customFormat="1" ht="20.100000000000001" customHeight="1">
      <c r="A562" s="90" t="s">
        <v>15</v>
      </c>
      <c r="B562" s="91">
        <v>561</v>
      </c>
      <c r="C562" s="91" t="s">
        <v>16</v>
      </c>
      <c r="D562" s="92" t="s">
        <v>436</v>
      </c>
      <c r="E562" s="92" t="s">
        <v>109</v>
      </c>
      <c r="F562" s="92" t="s">
        <v>157</v>
      </c>
      <c r="G562" s="91">
        <v>16</v>
      </c>
      <c r="H562" s="93">
        <v>4678</v>
      </c>
      <c r="I562" s="95" t="s">
        <v>445</v>
      </c>
      <c r="J562" s="92" t="s">
        <v>56</v>
      </c>
      <c r="K562" s="104" t="s">
        <v>446</v>
      </c>
      <c r="L562" s="90" t="s">
        <v>30</v>
      </c>
      <c r="M562" s="90"/>
      <c r="N562" s="105" t="s">
        <v>315</v>
      </c>
    </row>
    <row r="563" spans="1:14" s="86" customFormat="1" ht="20.100000000000001" customHeight="1">
      <c r="A563" s="90" t="s">
        <v>15</v>
      </c>
      <c r="B563" s="91">
        <v>562</v>
      </c>
      <c r="C563" s="91" t="s">
        <v>16</v>
      </c>
      <c r="D563" s="92" t="s">
        <v>436</v>
      </c>
      <c r="E563" s="92" t="s">
        <v>114</v>
      </c>
      <c r="F563" s="92" t="s">
        <v>157</v>
      </c>
      <c r="G563" s="92">
        <v>11</v>
      </c>
      <c r="H563" s="93">
        <v>808</v>
      </c>
      <c r="I563" s="95" t="s">
        <v>453</v>
      </c>
      <c r="J563" s="92" t="s">
        <v>343</v>
      </c>
      <c r="K563" s="91" t="s">
        <v>256</v>
      </c>
      <c r="L563" s="92" t="s">
        <v>23</v>
      </c>
      <c r="M563" s="96" t="s">
        <v>345</v>
      </c>
      <c r="N563" s="97"/>
    </row>
    <row r="564" spans="1:14" s="86" customFormat="1" ht="20.100000000000001" customHeight="1">
      <c r="A564" s="90" t="s">
        <v>15</v>
      </c>
      <c r="B564" s="91">
        <v>563</v>
      </c>
      <c r="C564" s="91" t="s">
        <v>16</v>
      </c>
      <c r="D564" s="92" t="s">
        <v>436</v>
      </c>
      <c r="E564" s="92" t="s">
        <v>114</v>
      </c>
      <c r="F564" s="92" t="s">
        <v>157</v>
      </c>
      <c r="G564" s="92">
        <v>11</v>
      </c>
      <c r="H564" s="93">
        <v>447</v>
      </c>
      <c r="I564" s="95" t="s">
        <v>533</v>
      </c>
      <c r="J564" s="92" t="s">
        <v>333</v>
      </c>
      <c r="K564" s="91" t="s">
        <v>404</v>
      </c>
      <c r="L564" s="90" t="s">
        <v>23</v>
      </c>
      <c r="M564" s="96" t="s">
        <v>245</v>
      </c>
      <c r="N564" s="97"/>
    </row>
    <row r="565" spans="1:14" s="86" customFormat="1" ht="20.100000000000001" customHeight="1">
      <c r="A565" s="90" t="s">
        <v>15</v>
      </c>
      <c r="B565" s="91">
        <v>564</v>
      </c>
      <c r="C565" s="91" t="s">
        <v>16</v>
      </c>
      <c r="D565" s="92" t="s">
        <v>436</v>
      </c>
      <c r="E565" s="92" t="s">
        <v>114</v>
      </c>
      <c r="F565" s="92" t="s">
        <v>157</v>
      </c>
      <c r="G565" s="92">
        <v>11</v>
      </c>
      <c r="H565" s="93">
        <v>4016</v>
      </c>
      <c r="I565" s="95" t="s">
        <v>455</v>
      </c>
      <c r="J565" s="92" t="s">
        <v>215</v>
      </c>
      <c r="K565" s="91" t="s">
        <v>456</v>
      </c>
      <c r="L565" s="90" t="s">
        <v>30</v>
      </c>
      <c r="M565" s="90"/>
      <c r="N565" s="97" t="s">
        <v>415</v>
      </c>
    </row>
    <row r="566" spans="1:14" s="86" customFormat="1" ht="20.100000000000001" customHeight="1">
      <c r="A566" s="90" t="s">
        <v>15</v>
      </c>
      <c r="B566" s="91">
        <v>565</v>
      </c>
      <c r="C566" s="91" t="s">
        <v>16</v>
      </c>
      <c r="D566" s="92" t="s">
        <v>436</v>
      </c>
      <c r="E566" s="92" t="s">
        <v>114</v>
      </c>
      <c r="F566" s="92" t="s">
        <v>157</v>
      </c>
      <c r="G566" s="92">
        <v>11</v>
      </c>
      <c r="H566" s="93">
        <v>2314</v>
      </c>
      <c r="I566" s="95" t="s">
        <v>534</v>
      </c>
      <c r="J566" s="92" t="s">
        <v>79</v>
      </c>
      <c r="K566" s="91" t="s">
        <v>57</v>
      </c>
      <c r="L566" s="90" t="s">
        <v>23</v>
      </c>
      <c r="M566" s="96" t="s">
        <v>99</v>
      </c>
      <c r="N566" s="97"/>
    </row>
    <row r="567" spans="1:14" s="86" customFormat="1" ht="20.100000000000001" customHeight="1">
      <c r="A567" s="90" t="s">
        <v>15</v>
      </c>
      <c r="B567" s="91">
        <v>566</v>
      </c>
      <c r="C567" s="91" t="s">
        <v>16</v>
      </c>
      <c r="D567" s="92" t="s">
        <v>436</v>
      </c>
      <c r="E567" s="92" t="s">
        <v>114</v>
      </c>
      <c r="F567" s="92" t="s">
        <v>157</v>
      </c>
      <c r="G567" s="92">
        <v>11</v>
      </c>
      <c r="H567" s="93">
        <v>163</v>
      </c>
      <c r="I567" s="95" t="s">
        <v>535</v>
      </c>
      <c r="J567" s="92" t="s">
        <v>111</v>
      </c>
      <c r="K567" s="91" t="s">
        <v>362</v>
      </c>
      <c r="L567" s="90" t="s">
        <v>23</v>
      </c>
      <c r="M567" s="96" t="s">
        <v>113</v>
      </c>
      <c r="N567" s="97"/>
    </row>
    <row r="568" spans="1:14" s="86" customFormat="1" ht="20.100000000000001" customHeight="1">
      <c r="A568" s="90" t="s">
        <v>15</v>
      </c>
      <c r="B568" s="91">
        <v>567</v>
      </c>
      <c r="C568" s="91" t="s">
        <v>16</v>
      </c>
      <c r="D568" s="92" t="s">
        <v>436</v>
      </c>
      <c r="E568" s="92" t="s">
        <v>114</v>
      </c>
      <c r="F568" s="92" t="s">
        <v>157</v>
      </c>
      <c r="G568" s="92">
        <v>11</v>
      </c>
      <c r="H568" s="93">
        <v>2311</v>
      </c>
      <c r="I568" s="95" t="s">
        <v>536</v>
      </c>
      <c r="J568" s="92" t="s">
        <v>157</v>
      </c>
      <c r="K568" s="91" t="s">
        <v>485</v>
      </c>
      <c r="L568" s="90" t="s">
        <v>30</v>
      </c>
      <c r="M568" s="90"/>
      <c r="N568" s="109" t="s">
        <v>537</v>
      </c>
    </row>
    <row r="569" spans="1:14" s="86" customFormat="1" ht="20.100000000000001" customHeight="1">
      <c r="A569" s="90" t="s">
        <v>15</v>
      </c>
      <c r="B569" s="91">
        <v>568</v>
      </c>
      <c r="C569" s="91" t="s">
        <v>16</v>
      </c>
      <c r="D569" s="92" t="s">
        <v>436</v>
      </c>
      <c r="E569" s="92" t="s">
        <v>114</v>
      </c>
      <c r="F569" s="92" t="s">
        <v>157</v>
      </c>
      <c r="G569" s="92">
        <v>11</v>
      </c>
      <c r="H569" s="93">
        <v>2307</v>
      </c>
      <c r="I569" s="95" t="s">
        <v>471</v>
      </c>
      <c r="J569" s="92" t="s">
        <v>157</v>
      </c>
      <c r="K569" s="91" t="s">
        <v>96</v>
      </c>
      <c r="L569" s="90" t="s">
        <v>23</v>
      </c>
      <c r="M569" s="96" t="s">
        <v>472</v>
      </c>
      <c r="N569" s="97"/>
    </row>
    <row r="570" spans="1:14" s="86" customFormat="1" ht="20.100000000000001" customHeight="1">
      <c r="A570" s="90" t="s">
        <v>15</v>
      </c>
      <c r="B570" s="91">
        <v>569</v>
      </c>
      <c r="C570" s="91" t="s">
        <v>16</v>
      </c>
      <c r="D570" s="92" t="s">
        <v>436</v>
      </c>
      <c r="E570" s="92" t="s">
        <v>114</v>
      </c>
      <c r="F570" s="92" t="s">
        <v>157</v>
      </c>
      <c r="G570" s="92">
        <v>11</v>
      </c>
      <c r="H570" s="93">
        <v>4384</v>
      </c>
      <c r="I570" s="95" t="s">
        <v>457</v>
      </c>
      <c r="J570" s="92" t="s">
        <v>98</v>
      </c>
      <c r="K570" s="104" t="s">
        <v>458</v>
      </c>
      <c r="L570" s="90" t="s">
        <v>30</v>
      </c>
      <c r="M570" s="90"/>
      <c r="N570" s="108" t="s">
        <v>459</v>
      </c>
    </row>
    <row r="571" spans="1:14" s="86" customFormat="1" ht="20.100000000000001" customHeight="1">
      <c r="A571" s="90" t="s">
        <v>15</v>
      </c>
      <c r="B571" s="91">
        <v>570</v>
      </c>
      <c r="C571" s="91" t="s">
        <v>16</v>
      </c>
      <c r="D571" s="92" t="s">
        <v>436</v>
      </c>
      <c r="E571" s="92" t="s">
        <v>114</v>
      </c>
      <c r="F571" s="92" t="s">
        <v>157</v>
      </c>
      <c r="G571" s="92">
        <v>11</v>
      </c>
      <c r="H571" s="93">
        <v>4384</v>
      </c>
      <c r="I571" s="95" t="s">
        <v>460</v>
      </c>
      <c r="J571" s="92" t="s">
        <v>98</v>
      </c>
      <c r="K571" s="104" t="s">
        <v>304</v>
      </c>
      <c r="L571" s="90" t="s">
        <v>30</v>
      </c>
      <c r="M571" s="90"/>
      <c r="N571" s="108" t="s">
        <v>459</v>
      </c>
    </row>
    <row r="572" spans="1:14" s="86" customFormat="1" ht="20.100000000000001" customHeight="1">
      <c r="A572" s="90" t="s">
        <v>15</v>
      </c>
      <c r="B572" s="91">
        <v>571</v>
      </c>
      <c r="C572" s="91" t="s">
        <v>16</v>
      </c>
      <c r="D572" s="92" t="s">
        <v>436</v>
      </c>
      <c r="E572" s="92" t="s">
        <v>114</v>
      </c>
      <c r="F572" s="92" t="s">
        <v>157</v>
      </c>
      <c r="G572" s="92">
        <v>11</v>
      </c>
      <c r="H572" s="93">
        <v>4384</v>
      </c>
      <c r="I572" s="95" t="s">
        <v>461</v>
      </c>
      <c r="J572" s="92" t="s">
        <v>98</v>
      </c>
      <c r="K572" s="104" t="s">
        <v>462</v>
      </c>
      <c r="L572" s="90" t="s">
        <v>30</v>
      </c>
      <c r="M572" s="90"/>
      <c r="N572" s="108" t="s">
        <v>459</v>
      </c>
    </row>
    <row r="573" spans="1:14" s="86" customFormat="1" ht="20.100000000000001" customHeight="1">
      <c r="A573" s="90" t="s">
        <v>15</v>
      </c>
      <c r="B573" s="91">
        <v>572</v>
      </c>
      <c r="C573" s="91" t="s">
        <v>16</v>
      </c>
      <c r="D573" s="92" t="s">
        <v>436</v>
      </c>
      <c r="E573" s="92" t="s">
        <v>114</v>
      </c>
      <c r="F573" s="92" t="s">
        <v>157</v>
      </c>
      <c r="G573" s="92">
        <v>11</v>
      </c>
      <c r="H573" s="93">
        <v>4384</v>
      </c>
      <c r="I573" s="95" t="s">
        <v>473</v>
      </c>
      <c r="J573" s="92" t="s">
        <v>98</v>
      </c>
      <c r="K573" s="104" t="s">
        <v>474</v>
      </c>
      <c r="L573" s="90" t="s">
        <v>30</v>
      </c>
      <c r="M573" s="90"/>
      <c r="N573" s="108" t="s">
        <v>459</v>
      </c>
    </row>
    <row r="574" spans="1:14" s="83" customFormat="1" ht="20.100000000000001" customHeight="1">
      <c r="A574" s="90" t="s">
        <v>15</v>
      </c>
      <c r="B574" s="91">
        <v>573</v>
      </c>
      <c r="C574" s="91" t="s">
        <v>16</v>
      </c>
      <c r="D574" s="92" t="s">
        <v>436</v>
      </c>
      <c r="E574" s="92" t="s">
        <v>334</v>
      </c>
      <c r="F574" s="92" t="s">
        <v>378</v>
      </c>
      <c r="G574" s="92">
        <v>12</v>
      </c>
      <c r="H574" s="93">
        <v>721</v>
      </c>
      <c r="I574" s="95" t="s">
        <v>538</v>
      </c>
      <c r="J574" s="92" t="s">
        <v>123</v>
      </c>
      <c r="K574" s="91" t="s">
        <v>324</v>
      </c>
      <c r="L574" s="90" t="s">
        <v>30</v>
      </c>
      <c r="M574" s="90"/>
      <c r="N574" s="97" t="s">
        <v>125</v>
      </c>
    </row>
    <row r="575" spans="1:14" s="83" customFormat="1" ht="20.100000000000001" customHeight="1">
      <c r="A575" s="90" t="s">
        <v>15</v>
      </c>
      <c r="B575" s="91">
        <v>574</v>
      </c>
      <c r="C575" s="91" t="s">
        <v>16</v>
      </c>
      <c r="D575" s="92" t="s">
        <v>436</v>
      </c>
      <c r="E575" s="92" t="s">
        <v>334</v>
      </c>
      <c r="F575" s="92" t="s">
        <v>378</v>
      </c>
      <c r="G575" s="92">
        <v>12</v>
      </c>
      <c r="H575" s="93">
        <v>716</v>
      </c>
      <c r="I575" s="95" t="s">
        <v>539</v>
      </c>
      <c r="J575" s="92" t="s">
        <v>540</v>
      </c>
      <c r="K575" s="91" t="s">
        <v>311</v>
      </c>
      <c r="L575" s="90" t="s">
        <v>23</v>
      </c>
      <c r="M575" s="96" t="s">
        <v>541</v>
      </c>
      <c r="N575" s="97"/>
    </row>
    <row r="576" spans="1:14" s="83" customFormat="1" ht="20.100000000000001" customHeight="1">
      <c r="A576" s="90" t="s">
        <v>15</v>
      </c>
      <c r="B576" s="91">
        <v>575</v>
      </c>
      <c r="C576" s="91" t="s">
        <v>16</v>
      </c>
      <c r="D576" s="92" t="s">
        <v>436</v>
      </c>
      <c r="E576" s="92" t="s">
        <v>334</v>
      </c>
      <c r="F576" s="92" t="s">
        <v>378</v>
      </c>
      <c r="G576" s="92">
        <v>12</v>
      </c>
      <c r="H576" s="93">
        <v>725</v>
      </c>
      <c r="I576" s="95" t="s">
        <v>542</v>
      </c>
      <c r="J576" s="92" t="s">
        <v>540</v>
      </c>
      <c r="K576" s="91" t="s">
        <v>408</v>
      </c>
      <c r="L576" s="90" t="s">
        <v>23</v>
      </c>
      <c r="M576" s="96" t="s">
        <v>541</v>
      </c>
      <c r="N576" s="97"/>
    </row>
    <row r="577" spans="1:14" s="83" customFormat="1" ht="20.100000000000001" customHeight="1">
      <c r="A577" s="90" t="s">
        <v>15</v>
      </c>
      <c r="B577" s="91">
        <v>576</v>
      </c>
      <c r="C577" s="91" t="s">
        <v>16</v>
      </c>
      <c r="D577" s="92" t="s">
        <v>436</v>
      </c>
      <c r="E577" s="92" t="s">
        <v>334</v>
      </c>
      <c r="F577" s="92" t="s">
        <v>378</v>
      </c>
      <c r="G577" s="92">
        <v>12</v>
      </c>
      <c r="H577" s="93">
        <v>3323</v>
      </c>
      <c r="I577" s="95" t="s">
        <v>543</v>
      </c>
      <c r="J577" s="92" t="s">
        <v>66</v>
      </c>
      <c r="K577" s="91" t="s">
        <v>477</v>
      </c>
      <c r="L577" s="90" t="s">
        <v>30</v>
      </c>
      <c r="M577" s="90"/>
      <c r="N577" s="97" t="s">
        <v>84</v>
      </c>
    </row>
    <row r="578" spans="1:14" s="83" customFormat="1" ht="20.100000000000001" customHeight="1">
      <c r="A578" s="90" t="s">
        <v>15</v>
      </c>
      <c r="B578" s="91">
        <v>577</v>
      </c>
      <c r="C578" s="91" t="s">
        <v>16</v>
      </c>
      <c r="D578" s="92" t="s">
        <v>436</v>
      </c>
      <c r="E578" s="92" t="s">
        <v>334</v>
      </c>
      <c r="F578" s="92" t="s">
        <v>378</v>
      </c>
      <c r="G578" s="92">
        <v>12</v>
      </c>
      <c r="H578" s="93">
        <v>289</v>
      </c>
      <c r="I578" s="95" t="s">
        <v>544</v>
      </c>
      <c r="J578" s="92" t="s">
        <v>130</v>
      </c>
      <c r="K578" s="91" t="s">
        <v>545</v>
      </c>
      <c r="L578" s="90" t="s">
        <v>23</v>
      </c>
      <c r="M578" s="91" t="s">
        <v>421</v>
      </c>
      <c r="N578" s="97"/>
    </row>
    <row r="579" spans="1:14" s="83" customFormat="1" ht="20.100000000000001" customHeight="1">
      <c r="A579" s="90" t="s">
        <v>15</v>
      </c>
      <c r="B579" s="91">
        <v>578</v>
      </c>
      <c r="C579" s="91" t="s">
        <v>16</v>
      </c>
      <c r="D579" s="92" t="s">
        <v>436</v>
      </c>
      <c r="E579" s="92" t="s">
        <v>334</v>
      </c>
      <c r="F579" s="92" t="s">
        <v>378</v>
      </c>
      <c r="G579" s="92">
        <v>12</v>
      </c>
      <c r="H579" s="93">
        <v>3324</v>
      </c>
      <c r="I579" s="95" t="s">
        <v>546</v>
      </c>
      <c r="J579" s="92" t="s">
        <v>118</v>
      </c>
      <c r="K579" s="91" t="s">
        <v>238</v>
      </c>
      <c r="L579" s="90" t="s">
        <v>30</v>
      </c>
      <c r="M579" s="90"/>
      <c r="N579" s="97" t="s">
        <v>547</v>
      </c>
    </row>
    <row r="580" spans="1:14" s="83" customFormat="1" ht="20.100000000000001" customHeight="1">
      <c r="A580" s="90" t="s">
        <v>15</v>
      </c>
      <c r="B580" s="91">
        <v>579</v>
      </c>
      <c r="C580" s="91" t="s">
        <v>16</v>
      </c>
      <c r="D580" s="92" t="s">
        <v>436</v>
      </c>
      <c r="E580" s="92" t="s">
        <v>334</v>
      </c>
      <c r="F580" s="92" t="s">
        <v>378</v>
      </c>
      <c r="G580" s="92">
        <v>12</v>
      </c>
      <c r="H580" s="93">
        <v>1000</v>
      </c>
      <c r="I580" s="95" t="s">
        <v>548</v>
      </c>
      <c r="J580" s="92" t="s">
        <v>118</v>
      </c>
      <c r="K580" s="91" t="s">
        <v>549</v>
      </c>
      <c r="L580" s="90" t="s">
        <v>30</v>
      </c>
      <c r="M580" s="90"/>
      <c r="N580" s="97" t="s">
        <v>550</v>
      </c>
    </row>
    <row r="581" spans="1:14" s="83" customFormat="1" ht="20.100000000000001" customHeight="1">
      <c r="A581" s="90" t="s">
        <v>15</v>
      </c>
      <c r="B581" s="91">
        <v>580</v>
      </c>
      <c r="C581" s="91" t="s">
        <v>16</v>
      </c>
      <c r="D581" s="92" t="s">
        <v>436</v>
      </c>
      <c r="E581" s="92" t="s">
        <v>334</v>
      </c>
      <c r="F581" s="92" t="s">
        <v>378</v>
      </c>
      <c r="G581" s="92">
        <v>12</v>
      </c>
      <c r="H581" s="93">
        <v>4678</v>
      </c>
      <c r="I581" s="95" t="s">
        <v>440</v>
      </c>
      <c r="J581" s="92" t="s">
        <v>56</v>
      </c>
      <c r="K581" s="104" t="s">
        <v>441</v>
      </c>
      <c r="L581" s="90" t="s">
        <v>30</v>
      </c>
      <c r="M581" s="90"/>
      <c r="N581" s="105" t="s">
        <v>315</v>
      </c>
    </row>
    <row r="582" spans="1:14" s="83" customFormat="1" ht="20.100000000000001" customHeight="1">
      <c r="A582" s="90" t="s">
        <v>15</v>
      </c>
      <c r="B582" s="91">
        <v>581</v>
      </c>
      <c r="C582" s="91" t="s">
        <v>16</v>
      </c>
      <c r="D582" s="92" t="s">
        <v>436</v>
      </c>
      <c r="E582" s="92" t="s">
        <v>334</v>
      </c>
      <c r="F582" s="92" t="s">
        <v>378</v>
      </c>
      <c r="G582" s="92">
        <v>12</v>
      </c>
      <c r="H582" s="93">
        <v>4678</v>
      </c>
      <c r="I582" s="95" t="s">
        <v>442</v>
      </c>
      <c r="J582" s="92" t="s">
        <v>56</v>
      </c>
      <c r="K582" s="104" t="s">
        <v>391</v>
      </c>
      <c r="L582" s="90" t="s">
        <v>30</v>
      </c>
      <c r="M582" s="90"/>
      <c r="N582" s="105" t="s">
        <v>315</v>
      </c>
    </row>
    <row r="583" spans="1:14" s="83" customFormat="1" ht="20.100000000000001" customHeight="1">
      <c r="A583" s="90" t="s">
        <v>15</v>
      </c>
      <c r="B583" s="91">
        <v>582</v>
      </c>
      <c r="C583" s="91" t="s">
        <v>16</v>
      </c>
      <c r="D583" s="92" t="s">
        <v>436</v>
      </c>
      <c r="E583" s="92" t="s">
        <v>334</v>
      </c>
      <c r="F583" s="92" t="s">
        <v>378</v>
      </c>
      <c r="G583" s="92">
        <v>12</v>
      </c>
      <c r="H583" s="93">
        <v>4678</v>
      </c>
      <c r="I583" s="95" t="s">
        <v>443</v>
      </c>
      <c r="J583" s="92" t="s">
        <v>56</v>
      </c>
      <c r="K583" s="104" t="s">
        <v>444</v>
      </c>
      <c r="L583" s="90" t="s">
        <v>30</v>
      </c>
      <c r="M583" s="90"/>
      <c r="N583" s="105" t="s">
        <v>315</v>
      </c>
    </row>
    <row r="584" spans="1:14" s="83" customFormat="1" ht="20.100000000000001" customHeight="1">
      <c r="A584" s="90" t="s">
        <v>15</v>
      </c>
      <c r="B584" s="91">
        <v>583</v>
      </c>
      <c r="C584" s="91" t="s">
        <v>16</v>
      </c>
      <c r="D584" s="92" t="s">
        <v>436</v>
      </c>
      <c r="E584" s="92" t="s">
        <v>334</v>
      </c>
      <c r="F584" s="92" t="s">
        <v>378</v>
      </c>
      <c r="G584" s="92">
        <v>12</v>
      </c>
      <c r="H584" s="93">
        <v>4678</v>
      </c>
      <c r="I584" s="95" t="s">
        <v>445</v>
      </c>
      <c r="J584" s="92" t="s">
        <v>56</v>
      </c>
      <c r="K584" s="104" t="s">
        <v>446</v>
      </c>
      <c r="L584" s="90" t="s">
        <v>30</v>
      </c>
      <c r="M584" s="90"/>
      <c r="N584" s="105" t="s">
        <v>315</v>
      </c>
    </row>
    <row r="585" spans="1:14" s="85" customFormat="1" ht="20.100000000000001" customHeight="1">
      <c r="A585" s="90" t="s">
        <v>15</v>
      </c>
      <c r="B585" s="91">
        <v>584</v>
      </c>
      <c r="C585" s="91" t="s">
        <v>16</v>
      </c>
      <c r="D585" s="91" t="s">
        <v>436</v>
      </c>
      <c r="E585" s="92" t="s">
        <v>337</v>
      </c>
      <c r="F585" s="92" t="s">
        <v>378</v>
      </c>
      <c r="G585" s="92">
        <v>4</v>
      </c>
      <c r="H585" s="93">
        <v>808</v>
      </c>
      <c r="I585" s="95" t="s">
        <v>453</v>
      </c>
      <c r="J585" s="92" t="s">
        <v>343</v>
      </c>
      <c r="K585" s="91" t="s">
        <v>256</v>
      </c>
      <c r="L585" s="92" t="s">
        <v>23</v>
      </c>
      <c r="M585" s="96" t="s">
        <v>345</v>
      </c>
      <c r="N585" s="97"/>
    </row>
    <row r="586" spans="1:14" s="85" customFormat="1" ht="20.100000000000001" customHeight="1">
      <c r="A586" s="90" t="s">
        <v>15</v>
      </c>
      <c r="B586" s="91">
        <v>585</v>
      </c>
      <c r="C586" s="91" t="s">
        <v>16</v>
      </c>
      <c r="D586" s="91" t="s">
        <v>436</v>
      </c>
      <c r="E586" s="92" t="s">
        <v>337</v>
      </c>
      <c r="F586" s="92" t="s">
        <v>378</v>
      </c>
      <c r="G586" s="92">
        <v>4</v>
      </c>
      <c r="H586" s="93">
        <v>711</v>
      </c>
      <c r="I586" s="95" t="s">
        <v>551</v>
      </c>
      <c r="J586" s="92" t="s">
        <v>120</v>
      </c>
      <c r="K586" s="104"/>
      <c r="L586" s="92"/>
      <c r="M586" s="92"/>
      <c r="N586" s="97"/>
    </row>
    <row r="587" spans="1:14" s="85" customFormat="1" ht="20.100000000000001" customHeight="1">
      <c r="A587" s="90" t="s">
        <v>15</v>
      </c>
      <c r="B587" s="91">
        <v>586</v>
      </c>
      <c r="C587" s="91" t="s">
        <v>16</v>
      </c>
      <c r="D587" s="91" t="s">
        <v>436</v>
      </c>
      <c r="E587" s="92" t="s">
        <v>337</v>
      </c>
      <c r="F587" s="92" t="s">
        <v>378</v>
      </c>
      <c r="G587" s="92">
        <v>4</v>
      </c>
      <c r="H587" s="93">
        <v>784</v>
      </c>
      <c r="I587" s="95" t="s">
        <v>552</v>
      </c>
      <c r="J587" s="92" t="s">
        <v>120</v>
      </c>
      <c r="K587" s="104"/>
      <c r="L587" s="92"/>
      <c r="M587" s="92"/>
      <c r="N587" s="97"/>
    </row>
    <row r="588" spans="1:14" s="85" customFormat="1" ht="20.100000000000001" customHeight="1">
      <c r="A588" s="90" t="s">
        <v>15</v>
      </c>
      <c r="B588" s="91">
        <v>587</v>
      </c>
      <c r="C588" s="91" t="s">
        <v>16</v>
      </c>
      <c r="D588" s="91" t="s">
        <v>436</v>
      </c>
      <c r="E588" s="92" t="s">
        <v>337</v>
      </c>
      <c r="F588" s="92" t="s">
        <v>378</v>
      </c>
      <c r="G588" s="92">
        <v>4</v>
      </c>
      <c r="H588" s="93">
        <v>4008</v>
      </c>
      <c r="I588" s="95" t="s">
        <v>553</v>
      </c>
      <c r="J588" s="92" t="s">
        <v>283</v>
      </c>
      <c r="K588" s="91" t="s">
        <v>554</v>
      </c>
      <c r="L588" s="90" t="s">
        <v>30</v>
      </c>
      <c r="M588" s="90"/>
      <c r="N588" s="110" t="s">
        <v>555</v>
      </c>
    </row>
    <row r="589" spans="1:14" s="85" customFormat="1" ht="20.100000000000001" customHeight="1">
      <c r="A589" s="90" t="s">
        <v>15</v>
      </c>
      <c r="B589" s="91">
        <v>588</v>
      </c>
      <c r="C589" s="91" t="s">
        <v>16</v>
      </c>
      <c r="D589" s="91" t="s">
        <v>436</v>
      </c>
      <c r="E589" s="92" t="s">
        <v>337</v>
      </c>
      <c r="F589" s="92" t="s">
        <v>378</v>
      </c>
      <c r="G589" s="92">
        <v>4</v>
      </c>
      <c r="H589" s="93">
        <v>236</v>
      </c>
      <c r="I589" s="95" t="s">
        <v>556</v>
      </c>
      <c r="J589" s="92" t="s">
        <v>180</v>
      </c>
      <c r="K589" s="104"/>
      <c r="L589" s="92"/>
      <c r="M589" s="92"/>
      <c r="N589" s="97"/>
    </row>
    <row r="590" spans="1:14" s="85" customFormat="1" ht="20.100000000000001" customHeight="1">
      <c r="A590" s="90" t="s">
        <v>15</v>
      </c>
      <c r="B590" s="91">
        <v>589</v>
      </c>
      <c r="C590" s="91" t="s">
        <v>16</v>
      </c>
      <c r="D590" s="91" t="s">
        <v>436</v>
      </c>
      <c r="E590" s="92" t="s">
        <v>337</v>
      </c>
      <c r="F590" s="92" t="s">
        <v>378</v>
      </c>
      <c r="G590" s="92">
        <v>4</v>
      </c>
      <c r="H590" s="93">
        <v>4384</v>
      </c>
      <c r="I590" s="95" t="s">
        <v>457</v>
      </c>
      <c r="J590" s="92" t="s">
        <v>98</v>
      </c>
      <c r="K590" s="104" t="s">
        <v>458</v>
      </c>
      <c r="L590" s="90" t="s">
        <v>30</v>
      </c>
      <c r="M590" s="90"/>
      <c r="N590" s="108" t="s">
        <v>459</v>
      </c>
    </row>
    <row r="591" spans="1:14" s="81" customFormat="1" ht="20.100000000000001" customHeight="1">
      <c r="A591" s="90" t="s">
        <v>15</v>
      </c>
      <c r="B591" s="91">
        <v>590</v>
      </c>
      <c r="C591" s="91" t="s">
        <v>16</v>
      </c>
      <c r="D591" s="91" t="s">
        <v>436</v>
      </c>
      <c r="E591" s="92" t="s">
        <v>337</v>
      </c>
      <c r="F591" s="92" t="s">
        <v>378</v>
      </c>
      <c r="G591" s="92">
        <v>4</v>
      </c>
      <c r="H591" s="93">
        <v>4384</v>
      </c>
      <c r="I591" s="95" t="s">
        <v>460</v>
      </c>
      <c r="J591" s="92" t="s">
        <v>98</v>
      </c>
      <c r="K591" s="104" t="s">
        <v>304</v>
      </c>
      <c r="L591" s="90" t="s">
        <v>30</v>
      </c>
      <c r="M591" s="90"/>
      <c r="N591" s="108" t="s">
        <v>459</v>
      </c>
    </row>
    <row r="592" spans="1:14" ht="20.100000000000001" customHeight="1">
      <c r="A592" s="90" t="s">
        <v>15</v>
      </c>
      <c r="B592" s="91">
        <v>591</v>
      </c>
      <c r="C592" s="91" t="s">
        <v>16</v>
      </c>
      <c r="D592" s="91" t="s">
        <v>436</v>
      </c>
      <c r="E592" s="92" t="s">
        <v>337</v>
      </c>
      <c r="F592" s="92" t="s">
        <v>378</v>
      </c>
      <c r="G592" s="92">
        <v>4</v>
      </c>
      <c r="H592" s="93">
        <v>4384</v>
      </c>
      <c r="I592" s="95" t="s">
        <v>461</v>
      </c>
      <c r="J592" s="92" t="s">
        <v>98</v>
      </c>
      <c r="K592" s="104" t="s">
        <v>462</v>
      </c>
      <c r="L592" s="90" t="s">
        <v>30</v>
      </c>
      <c r="M592" s="90"/>
      <c r="N592" s="108" t="s">
        <v>459</v>
      </c>
    </row>
    <row r="593" spans="1:14" s="81" customFormat="1" ht="20.100000000000001" customHeight="1">
      <c r="A593" s="90" t="s">
        <v>15</v>
      </c>
      <c r="B593" s="91">
        <v>592</v>
      </c>
      <c r="C593" s="91" t="s">
        <v>16</v>
      </c>
      <c r="D593" s="91" t="s">
        <v>436</v>
      </c>
      <c r="E593" s="92" t="s">
        <v>337</v>
      </c>
      <c r="F593" s="92" t="s">
        <v>378</v>
      </c>
      <c r="G593" s="92">
        <v>4</v>
      </c>
      <c r="H593" s="93">
        <v>4384</v>
      </c>
      <c r="I593" s="95" t="s">
        <v>473</v>
      </c>
      <c r="J593" s="92" t="s">
        <v>98</v>
      </c>
      <c r="K593" s="104" t="s">
        <v>474</v>
      </c>
      <c r="L593" s="90" t="s">
        <v>30</v>
      </c>
      <c r="M593" s="90"/>
      <c r="N593" s="108" t="s">
        <v>459</v>
      </c>
    </row>
    <row r="594" spans="1:14" s="83" customFormat="1" ht="20.100000000000001" customHeight="1">
      <c r="A594" s="90" t="s">
        <v>15</v>
      </c>
      <c r="B594" s="91">
        <v>593</v>
      </c>
      <c r="C594" s="91" t="s">
        <v>16</v>
      </c>
      <c r="D594" s="92" t="s">
        <v>436</v>
      </c>
      <c r="E594" s="92" t="s">
        <v>121</v>
      </c>
      <c r="F594" s="92" t="s">
        <v>287</v>
      </c>
      <c r="G594" s="92">
        <v>18</v>
      </c>
      <c r="H594" s="93">
        <v>1250</v>
      </c>
      <c r="I594" s="95" t="s">
        <v>122</v>
      </c>
      <c r="J594" s="92" t="s">
        <v>123</v>
      </c>
      <c r="K594" s="91" t="s">
        <v>124</v>
      </c>
      <c r="L594" s="90" t="s">
        <v>30</v>
      </c>
      <c r="M594" s="90"/>
      <c r="N594" s="97" t="s">
        <v>125</v>
      </c>
    </row>
    <row r="595" spans="1:14" s="83" customFormat="1" ht="20.100000000000001" customHeight="1">
      <c r="A595" s="90" t="s">
        <v>15</v>
      </c>
      <c r="B595" s="91">
        <v>594</v>
      </c>
      <c r="C595" s="91" t="s">
        <v>16</v>
      </c>
      <c r="D595" s="92" t="s">
        <v>436</v>
      </c>
      <c r="E595" s="92" t="s">
        <v>121</v>
      </c>
      <c r="F595" s="92" t="s">
        <v>287</v>
      </c>
      <c r="G595" s="92">
        <v>18</v>
      </c>
      <c r="H595" s="93">
        <v>808</v>
      </c>
      <c r="I595" s="95" t="s">
        <v>453</v>
      </c>
      <c r="J595" s="92" t="s">
        <v>343</v>
      </c>
      <c r="K595" s="91" t="s">
        <v>256</v>
      </c>
      <c r="L595" s="92" t="s">
        <v>23</v>
      </c>
      <c r="M595" s="96" t="s">
        <v>345</v>
      </c>
      <c r="N595" s="97"/>
    </row>
    <row r="596" spans="1:14" s="83" customFormat="1" ht="20.100000000000001" customHeight="1">
      <c r="A596" s="90" t="s">
        <v>15</v>
      </c>
      <c r="B596" s="91">
        <v>595</v>
      </c>
      <c r="C596" s="91" t="s">
        <v>16</v>
      </c>
      <c r="D596" s="92" t="s">
        <v>436</v>
      </c>
      <c r="E596" s="92" t="s">
        <v>121</v>
      </c>
      <c r="F596" s="92" t="s">
        <v>287</v>
      </c>
      <c r="G596" s="92">
        <v>18</v>
      </c>
      <c r="H596" s="93">
        <v>2150</v>
      </c>
      <c r="I596" s="95" t="s">
        <v>557</v>
      </c>
      <c r="J596" s="92" t="s">
        <v>177</v>
      </c>
      <c r="K596" s="91" t="s">
        <v>112</v>
      </c>
      <c r="L596" s="90" t="s">
        <v>23</v>
      </c>
      <c r="M596" s="96" t="s">
        <v>558</v>
      </c>
      <c r="N596" s="97"/>
    </row>
    <row r="597" spans="1:14" s="83" customFormat="1" ht="20.100000000000001" customHeight="1">
      <c r="A597" s="90" t="s">
        <v>15</v>
      </c>
      <c r="B597" s="91">
        <v>596</v>
      </c>
      <c r="C597" s="91" t="s">
        <v>16</v>
      </c>
      <c r="D597" s="92" t="s">
        <v>436</v>
      </c>
      <c r="E597" s="92" t="s">
        <v>121</v>
      </c>
      <c r="F597" s="92" t="s">
        <v>287</v>
      </c>
      <c r="G597" s="92">
        <v>18</v>
      </c>
      <c r="H597" s="93">
        <v>50501</v>
      </c>
      <c r="I597" s="95" t="s">
        <v>559</v>
      </c>
      <c r="J597" s="92" t="s">
        <v>352</v>
      </c>
      <c r="K597" s="91" t="s">
        <v>549</v>
      </c>
      <c r="L597" s="90" t="s">
        <v>30</v>
      </c>
      <c r="M597" s="90"/>
      <c r="N597" s="97" t="s">
        <v>560</v>
      </c>
    </row>
    <row r="598" spans="1:14" s="83" customFormat="1" ht="20.100000000000001" customHeight="1">
      <c r="A598" s="90" t="s">
        <v>15</v>
      </c>
      <c r="B598" s="91">
        <v>597</v>
      </c>
      <c r="C598" s="91" t="s">
        <v>16</v>
      </c>
      <c r="D598" s="92" t="s">
        <v>436</v>
      </c>
      <c r="E598" s="92" t="s">
        <v>121</v>
      </c>
      <c r="F598" s="92" t="s">
        <v>287</v>
      </c>
      <c r="G598" s="92">
        <v>18</v>
      </c>
      <c r="H598" s="93">
        <v>4016</v>
      </c>
      <c r="I598" s="95" t="s">
        <v>455</v>
      </c>
      <c r="J598" s="92" t="s">
        <v>215</v>
      </c>
      <c r="K598" s="91" t="s">
        <v>456</v>
      </c>
      <c r="L598" s="90" t="s">
        <v>30</v>
      </c>
      <c r="M598" s="90"/>
      <c r="N598" s="97" t="s">
        <v>415</v>
      </c>
    </row>
    <row r="599" spans="1:14" s="83" customFormat="1" ht="20.100000000000001" customHeight="1">
      <c r="A599" s="90" t="s">
        <v>15</v>
      </c>
      <c r="B599" s="91">
        <v>598</v>
      </c>
      <c r="C599" s="91" t="s">
        <v>16</v>
      </c>
      <c r="D599" s="92" t="s">
        <v>436</v>
      </c>
      <c r="E599" s="92" t="s">
        <v>121</v>
      </c>
      <c r="F599" s="92" t="s">
        <v>287</v>
      </c>
      <c r="G599" s="92">
        <v>18</v>
      </c>
      <c r="H599" s="93">
        <v>2272</v>
      </c>
      <c r="I599" s="95" t="s">
        <v>561</v>
      </c>
      <c r="J599" s="92" t="s">
        <v>180</v>
      </c>
      <c r="K599" s="91" t="s">
        <v>238</v>
      </c>
      <c r="L599" s="90" t="s">
        <v>30</v>
      </c>
      <c r="M599" s="90"/>
      <c r="N599" s="97" t="s">
        <v>348</v>
      </c>
    </row>
    <row r="600" spans="1:14" s="83" customFormat="1" ht="20.100000000000001" customHeight="1">
      <c r="A600" s="90" t="s">
        <v>15</v>
      </c>
      <c r="B600" s="91">
        <v>599</v>
      </c>
      <c r="C600" s="91" t="s">
        <v>16</v>
      </c>
      <c r="D600" s="92" t="s">
        <v>436</v>
      </c>
      <c r="E600" s="92" t="s">
        <v>121</v>
      </c>
      <c r="F600" s="92" t="s">
        <v>287</v>
      </c>
      <c r="G600" s="92">
        <v>18</v>
      </c>
      <c r="H600" s="93">
        <v>2152</v>
      </c>
      <c r="I600" s="95" t="s">
        <v>562</v>
      </c>
      <c r="J600" s="92" t="s">
        <v>130</v>
      </c>
      <c r="K600" s="91" t="s">
        <v>563</v>
      </c>
      <c r="L600" s="90" t="s">
        <v>30</v>
      </c>
      <c r="M600" s="90"/>
      <c r="N600" s="97" t="s">
        <v>564</v>
      </c>
    </row>
    <row r="601" spans="1:14" s="83" customFormat="1" ht="20.100000000000001" customHeight="1">
      <c r="A601" s="90" t="s">
        <v>15</v>
      </c>
      <c r="B601" s="91">
        <v>600</v>
      </c>
      <c r="C601" s="91" t="s">
        <v>16</v>
      </c>
      <c r="D601" s="92" t="s">
        <v>436</v>
      </c>
      <c r="E601" s="92" t="s">
        <v>121</v>
      </c>
      <c r="F601" s="92" t="s">
        <v>287</v>
      </c>
      <c r="G601" s="92">
        <v>18</v>
      </c>
      <c r="H601" s="93">
        <v>4384</v>
      </c>
      <c r="I601" s="95" t="s">
        <v>457</v>
      </c>
      <c r="J601" s="92" t="s">
        <v>98</v>
      </c>
      <c r="K601" s="104" t="s">
        <v>458</v>
      </c>
      <c r="L601" s="90" t="s">
        <v>30</v>
      </c>
      <c r="M601" s="90"/>
      <c r="N601" s="108" t="s">
        <v>459</v>
      </c>
    </row>
    <row r="602" spans="1:14" s="83" customFormat="1" ht="20.100000000000001" customHeight="1">
      <c r="A602" s="90" t="s">
        <v>15</v>
      </c>
      <c r="B602" s="91">
        <v>601</v>
      </c>
      <c r="C602" s="91" t="s">
        <v>16</v>
      </c>
      <c r="D602" s="92" t="s">
        <v>436</v>
      </c>
      <c r="E602" s="92" t="s">
        <v>121</v>
      </c>
      <c r="F602" s="92" t="s">
        <v>287</v>
      </c>
      <c r="G602" s="92">
        <v>18</v>
      </c>
      <c r="H602" s="93">
        <v>4384</v>
      </c>
      <c r="I602" s="95" t="s">
        <v>460</v>
      </c>
      <c r="J602" s="92" t="s">
        <v>98</v>
      </c>
      <c r="K602" s="104" t="s">
        <v>304</v>
      </c>
      <c r="L602" s="90" t="s">
        <v>30</v>
      </c>
      <c r="M602" s="90"/>
      <c r="N602" s="108" t="s">
        <v>459</v>
      </c>
    </row>
    <row r="603" spans="1:14" s="83" customFormat="1" ht="20.100000000000001" customHeight="1">
      <c r="A603" s="90" t="s">
        <v>15</v>
      </c>
      <c r="B603" s="91">
        <v>602</v>
      </c>
      <c r="C603" s="91" t="s">
        <v>16</v>
      </c>
      <c r="D603" s="92" t="s">
        <v>436</v>
      </c>
      <c r="E603" s="92" t="s">
        <v>121</v>
      </c>
      <c r="F603" s="92" t="s">
        <v>287</v>
      </c>
      <c r="G603" s="92">
        <v>18</v>
      </c>
      <c r="H603" s="93">
        <v>4384</v>
      </c>
      <c r="I603" s="95" t="s">
        <v>461</v>
      </c>
      <c r="J603" s="92" t="s">
        <v>98</v>
      </c>
      <c r="K603" s="104" t="s">
        <v>462</v>
      </c>
      <c r="L603" s="90" t="s">
        <v>30</v>
      </c>
      <c r="M603" s="90"/>
      <c r="N603" s="108" t="s">
        <v>459</v>
      </c>
    </row>
    <row r="604" spans="1:14" s="83" customFormat="1" ht="20.100000000000001" customHeight="1">
      <c r="A604" s="90" t="s">
        <v>15</v>
      </c>
      <c r="B604" s="91">
        <v>603</v>
      </c>
      <c r="C604" s="91" t="s">
        <v>16</v>
      </c>
      <c r="D604" s="92" t="s">
        <v>436</v>
      </c>
      <c r="E604" s="92" t="s">
        <v>121</v>
      </c>
      <c r="F604" s="92" t="s">
        <v>287</v>
      </c>
      <c r="G604" s="92">
        <v>18</v>
      </c>
      <c r="H604" s="93">
        <v>4384</v>
      </c>
      <c r="I604" s="95" t="s">
        <v>473</v>
      </c>
      <c r="J604" s="92" t="s">
        <v>98</v>
      </c>
      <c r="K604" s="104" t="s">
        <v>474</v>
      </c>
      <c r="L604" s="90" t="s">
        <v>30</v>
      </c>
      <c r="M604" s="90"/>
      <c r="N604" s="108" t="s">
        <v>459</v>
      </c>
    </row>
    <row r="605" spans="1:14" s="81" customFormat="1" ht="20.100000000000001" customHeight="1">
      <c r="A605" s="90" t="s">
        <v>15</v>
      </c>
      <c r="B605" s="91">
        <v>604</v>
      </c>
      <c r="C605" s="91" t="s">
        <v>16</v>
      </c>
      <c r="D605" s="92" t="s">
        <v>436</v>
      </c>
      <c r="E605" s="92" t="s">
        <v>565</v>
      </c>
      <c r="F605" s="92" t="s">
        <v>287</v>
      </c>
      <c r="G605" s="92">
        <v>1</v>
      </c>
      <c r="H605" s="93">
        <v>3325</v>
      </c>
      <c r="I605" s="95" t="s">
        <v>566</v>
      </c>
      <c r="J605" s="92" t="s">
        <v>177</v>
      </c>
      <c r="K605" s="91"/>
      <c r="L605" s="90"/>
      <c r="M605" s="90"/>
      <c r="N605" s="97"/>
    </row>
    <row r="606" spans="1:14" ht="20.100000000000001" customHeight="1">
      <c r="A606" s="90" t="s">
        <v>15</v>
      </c>
      <c r="B606" s="91">
        <v>605</v>
      </c>
      <c r="C606" s="91" t="s">
        <v>16</v>
      </c>
      <c r="D606" s="92" t="s">
        <v>436</v>
      </c>
      <c r="E606" s="92" t="s">
        <v>565</v>
      </c>
      <c r="F606" s="92" t="s">
        <v>287</v>
      </c>
      <c r="G606" s="92">
        <v>1</v>
      </c>
      <c r="H606" s="93">
        <v>1507</v>
      </c>
      <c r="I606" s="95" t="s">
        <v>567</v>
      </c>
      <c r="J606" s="92" t="s">
        <v>177</v>
      </c>
      <c r="K606" s="91" t="s">
        <v>568</v>
      </c>
      <c r="L606" s="90" t="s">
        <v>30</v>
      </c>
      <c r="M606" s="96"/>
      <c r="N606" s="97"/>
    </row>
    <row r="607" spans="1:14" s="81" customFormat="1" ht="20.100000000000001" customHeight="1">
      <c r="A607" s="90" t="s">
        <v>15</v>
      </c>
      <c r="B607" s="91">
        <v>606</v>
      </c>
      <c r="C607" s="91" t="s">
        <v>16</v>
      </c>
      <c r="D607" s="92" t="s">
        <v>436</v>
      </c>
      <c r="E607" s="92" t="s">
        <v>565</v>
      </c>
      <c r="F607" s="92" t="s">
        <v>287</v>
      </c>
      <c r="G607" s="92">
        <v>1</v>
      </c>
      <c r="H607" s="93">
        <v>2123</v>
      </c>
      <c r="I607" s="95" t="s">
        <v>569</v>
      </c>
      <c r="J607" s="92" t="s">
        <v>570</v>
      </c>
      <c r="K607" s="91" t="s">
        <v>57</v>
      </c>
      <c r="L607" s="90" t="s">
        <v>23</v>
      </c>
      <c r="M607" s="96" t="s">
        <v>541</v>
      </c>
      <c r="N607" s="97"/>
    </row>
    <row r="608" spans="1:14" ht="20.100000000000001" customHeight="1">
      <c r="A608" s="90" t="s">
        <v>15</v>
      </c>
      <c r="B608" s="91">
        <v>607</v>
      </c>
      <c r="C608" s="91" t="s">
        <v>16</v>
      </c>
      <c r="D608" s="92" t="s">
        <v>436</v>
      </c>
      <c r="E608" s="92" t="s">
        <v>565</v>
      </c>
      <c r="F608" s="92" t="s">
        <v>287</v>
      </c>
      <c r="G608" s="92">
        <v>1</v>
      </c>
      <c r="H608" s="93">
        <v>3163</v>
      </c>
      <c r="I608" s="95" t="s">
        <v>571</v>
      </c>
      <c r="J608" s="92" t="s">
        <v>130</v>
      </c>
      <c r="K608" s="91"/>
      <c r="L608" s="90"/>
      <c r="M608" s="90"/>
      <c r="N608" s="97"/>
    </row>
    <row r="609" spans="1:14" s="85" customFormat="1" ht="20.100000000000001" customHeight="1">
      <c r="A609" s="90" t="s">
        <v>15</v>
      </c>
      <c r="B609" s="91">
        <v>608</v>
      </c>
      <c r="C609" s="91" t="s">
        <v>16</v>
      </c>
      <c r="D609" s="92" t="s">
        <v>436</v>
      </c>
      <c r="E609" s="92" t="s">
        <v>565</v>
      </c>
      <c r="F609" s="92" t="s">
        <v>287</v>
      </c>
      <c r="G609" s="92">
        <v>1</v>
      </c>
      <c r="H609" s="93">
        <v>1508</v>
      </c>
      <c r="I609" s="95" t="s">
        <v>572</v>
      </c>
      <c r="J609" s="92" t="s">
        <v>130</v>
      </c>
      <c r="K609" s="91"/>
      <c r="L609" s="90"/>
      <c r="M609" s="90"/>
      <c r="N609" s="97"/>
    </row>
    <row r="610" spans="1:14" s="85" customFormat="1" ht="20.100000000000001" customHeight="1">
      <c r="A610" s="90" t="s">
        <v>15</v>
      </c>
      <c r="B610" s="91">
        <v>609</v>
      </c>
      <c r="C610" s="91" t="s">
        <v>16</v>
      </c>
      <c r="D610" s="92" t="s">
        <v>436</v>
      </c>
      <c r="E610" s="92" t="s">
        <v>565</v>
      </c>
      <c r="F610" s="92" t="s">
        <v>287</v>
      </c>
      <c r="G610" s="92">
        <v>1</v>
      </c>
      <c r="H610" s="93">
        <v>1513</v>
      </c>
      <c r="I610" s="95" t="s">
        <v>573</v>
      </c>
      <c r="J610" s="92" t="s">
        <v>130</v>
      </c>
      <c r="K610" s="91"/>
      <c r="L610" s="90"/>
      <c r="M610" s="90"/>
      <c r="N610" s="97"/>
    </row>
    <row r="611" spans="1:14" s="85" customFormat="1" ht="20.100000000000001" customHeight="1">
      <c r="A611" s="90" t="s">
        <v>15</v>
      </c>
      <c r="B611" s="91">
        <v>610</v>
      </c>
      <c r="C611" s="91" t="s">
        <v>16</v>
      </c>
      <c r="D611" s="92" t="s">
        <v>436</v>
      </c>
      <c r="E611" s="92" t="s">
        <v>565</v>
      </c>
      <c r="F611" s="92" t="s">
        <v>287</v>
      </c>
      <c r="G611" s="92">
        <v>1</v>
      </c>
      <c r="H611" s="93">
        <v>4412</v>
      </c>
      <c r="I611" s="95" t="s">
        <v>574</v>
      </c>
      <c r="J611" s="92" t="s">
        <v>153</v>
      </c>
      <c r="K611" s="91"/>
      <c r="L611" s="90"/>
      <c r="M611" s="90"/>
      <c r="N611" s="97"/>
    </row>
    <row r="612" spans="1:14" s="85" customFormat="1" ht="20.100000000000001" customHeight="1">
      <c r="A612" s="90" t="s">
        <v>15</v>
      </c>
      <c r="B612" s="91">
        <v>611</v>
      </c>
      <c r="C612" s="91" t="s">
        <v>16</v>
      </c>
      <c r="D612" s="92" t="s">
        <v>436</v>
      </c>
      <c r="E612" s="92" t="s">
        <v>565</v>
      </c>
      <c r="F612" s="92" t="s">
        <v>287</v>
      </c>
      <c r="G612" s="92">
        <v>1</v>
      </c>
      <c r="H612" s="93">
        <v>4678</v>
      </c>
      <c r="I612" s="95" t="s">
        <v>440</v>
      </c>
      <c r="J612" s="92" t="s">
        <v>56</v>
      </c>
      <c r="K612" s="104" t="s">
        <v>441</v>
      </c>
      <c r="L612" s="90" t="s">
        <v>30</v>
      </c>
      <c r="M612" s="90"/>
      <c r="N612" s="105" t="s">
        <v>315</v>
      </c>
    </row>
    <row r="613" spans="1:14" s="85" customFormat="1" ht="20.100000000000001" customHeight="1">
      <c r="A613" s="90" t="s">
        <v>15</v>
      </c>
      <c r="B613" s="91">
        <v>612</v>
      </c>
      <c r="C613" s="91" t="s">
        <v>16</v>
      </c>
      <c r="D613" s="92" t="s">
        <v>436</v>
      </c>
      <c r="E613" s="92" t="s">
        <v>565</v>
      </c>
      <c r="F613" s="92" t="s">
        <v>287</v>
      </c>
      <c r="G613" s="92">
        <v>1</v>
      </c>
      <c r="H613" s="93">
        <v>4678</v>
      </c>
      <c r="I613" s="95" t="s">
        <v>442</v>
      </c>
      <c r="J613" s="92" t="s">
        <v>56</v>
      </c>
      <c r="K613" s="104" t="s">
        <v>391</v>
      </c>
      <c r="L613" s="90" t="s">
        <v>30</v>
      </c>
      <c r="M613" s="90"/>
      <c r="N613" s="105" t="s">
        <v>315</v>
      </c>
    </row>
    <row r="614" spans="1:14" s="85" customFormat="1" ht="20.100000000000001" customHeight="1">
      <c r="A614" s="90" t="s">
        <v>15</v>
      </c>
      <c r="B614" s="91">
        <v>613</v>
      </c>
      <c r="C614" s="91" t="s">
        <v>16</v>
      </c>
      <c r="D614" s="92" t="s">
        <v>436</v>
      </c>
      <c r="E614" s="92" t="s">
        <v>565</v>
      </c>
      <c r="F614" s="92" t="s">
        <v>287</v>
      </c>
      <c r="G614" s="92">
        <v>1</v>
      </c>
      <c r="H614" s="93">
        <v>4678</v>
      </c>
      <c r="I614" s="95" t="s">
        <v>443</v>
      </c>
      <c r="J614" s="92" t="s">
        <v>56</v>
      </c>
      <c r="K614" s="104" t="s">
        <v>444</v>
      </c>
      <c r="L614" s="90" t="s">
        <v>30</v>
      </c>
      <c r="M614" s="90"/>
      <c r="N614" s="105" t="s">
        <v>315</v>
      </c>
    </row>
    <row r="615" spans="1:14" s="85" customFormat="1" ht="20.100000000000001" customHeight="1">
      <c r="A615" s="90" t="s">
        <v>15</v>
      </c>
      <c r="B615" s="91">
        <v>614</v>
      </c>
      <c r="C615" s="91" t="s">
        <v>16</v>
      </c>
      <c r="D615" s="92" t="s">
        <v>436</v>
      </c>
      <c r="E615" s="92" t="s">
        <v>565</v>
      </c>
      <c r="F615" s="92" t="s">
        <v>287</v>
      </c>
      <c r="G615" s="92">
        <v>1</v>
      </c>
      <c r="H615" s="93">
        <v>4678</v>
      </c>
      <c r="I615" s="95" t="s">
        <v>445</v>
      </c>
      <c r="J615" s="92" t="s">
        <v>56</v>
      </c>
      <c r="K615" s="104" t="s">
        <v>446</v>
      </c>
      <c r="L615" s="90" t="s">
        <v>30</v>
      </c>
      <c r="M615" s="90"/>
      <c r="N615" s="105" t="s">
        <v>315</v>
      </c>
    </row>
    <row r="616" spans="1:14" s="83" customFormat="1" ht="20.100000000000001" customHeight="1">
      <c r="A616" s="90" t="s">
        <v>15</v>
      </c>
      <c r="B616" s="91">
        <v>615</v>
      </c>
      <c r="C616" s="91" t="s">
        <v>16</v>
      </c>
      <c r="D616" s="92" t="s">
        <v>436</v>
      </c>
      <c r="E616" s="92" t="s">
        <v>133</v>
      </c>
      <c r="F616" s="92" t="s">
        <v>287</v>
      </c>
      <c r="G616" s="92">
        <v>15</v>
      </c>
      <c r="H616" s="93">
        <v>1507</v>
      </c>
      <c r="I616" s="95" t="s">
        <v>567</v>
      </c>
      <c r="J616" s="92" t="s">
        <v>177</v>
      </c>
      <c r="K616" s="91" t="s">
        <v>568</v>
      </c>
      <c r="L616" s="90" t="s">
        <v>30</v>
      </c>
      <c r="M616" s="96"/>
      <c r="N616" s="97"/>
    </row>
    <row r="617" spans="1:14" s="83" customFormat="1" ht="20.100000000000001" customHeight="1">
      <c r="A617" s="90" t="s">
        <v>15</v>
      </c>
      <c r="B617" s="91">
        <v>616</v>
      </c>
      <c r="C617" s="91" t="s">
        <v>16</v>
      </c>
      <c r="D617" s="92" t="s">
        <v>436</v>
      </c>
      <c r="E617" s="92" t="s">
        <v>133</v>
      </c>
      <c r="F617" s="92" t="s">
        <v>287</v>
      </c>
      <c r="G617" s="92">
        <v>15</v>
      </c>
      <c r="H617" s="93">
        <v>1692</v>
      </c>
      <c r="I617" s="95" t="s">
        <v>575</v>
      </c>
      <c r="J617" s="92" t="s">
        <v>576</v>
      </c>
      <c r="K617" s="91" t="s">
        <v>231</v>
      </c>
      <c r="L617" s="90" t="s">
        <v>23</v>
      </c>
      <c r="M617" s="98" t="s">
        <v>577</v>
      </c>
      <c r="N617" s="97"/>
    </row>
    <row r="618" spans="1:14" s="83" customFormat="1" ht="20.100000000000001" customHeight="1">
      <c r="A618" s="90" t="s">
        <v>15</v>
      </c>
      <c r="B618" s="91">
        <v>617</v>
      </c>
      <c r="C618" s="91" t="s">
        <v>16</v>
      </c>
      <c r="D618" s="92" t="s">
        <v>436</v>
      </c>
      <c r="E618" s="92" t="s">
        <v>133</v>
      </c>
      <c r="F618" s="92" t="s">
        <v>287</v>
      </c>
      <c r="G618" s="92">
        <v>15</v>
      </c>
      <c r="H618" s="93">
        <v>3598</v>
      </c>
      <c r="I618" s="95" t="s">
        <v>578</v>
      </c>
      <c r="J618" s="92" t="s">
        <v>466</v>
      </c>
      <c r="K618" s="91" t="s">
        <v>112</v>
      </c>
      <c r="L618" s="90" t="s">
        <v>30</v>
      </c>
      <c r="M618" s="90"/>
      <c r="N618" s="99" t="s">
        <v>467</v>
      </c>
    </row>
    <row r="619" spans="1:14" s="83" customFormat="1" ht="20.100000000000001" customHeight="1">
      <c r="A619" s="90" t="s">
        <v>15</v>
      </c>
      <c r="B619" s="91">
        <v>618</v>
      </c>
      <c r="C619" s="91" t="s">
        <v>16</v>
      </c>
      <c r="D619" s="92" t="s">
        <v>436</v>
      </c>
      <c r="E619" s="92" t="s">
        <v>133</v>
      </c>
      <c r="F619" s="92" t="s">
        <v>287</v>
      </c>
      <c r="G619" s="92">
        <v>15</v>
      </c>
      <c r="H619" s="93">
        <v>2123</v>
      </c>
      <c r="I619" s="95" t="s">
        <v>569</v>
      </c>
      <c r="J619" s="92" t="s">
        <v>570</v>
      </c>
      <c r="K619" s="91" t="s">
        <v>57</v>
      </c>
      <c r="L619" s="90" t="s">
        <v>23</v>
      </c>
      <c r="M619" s="96" t="s">
        <v>541</v>
      </c>
      <c r="N619" s="97"/>
    </row>
    <row r="620" spans="1:14" s="83" customFormat="1" ht="20.100000000000001" customHeight="1">
      <c r="A620" s="90" t="s">
        <v>15</v>
      </c>
      <c r="B620" s="91">
        <v>619</v>
      </c>
      <c r="C620" s="91" t="s">
        <v>16</v>
      </c>
      <c r="D620" s="92" t="s">
        <v>436</v>
      </c>
      <c r="E620" s="92" t="s">
        <v>133</v>
      </c>
      <c r="F620" s="92" t="s">
        <v>287</v>
      </c>
      <c r="G620" s="92">
        <v>15</v>
      </c>
      <c r="H620" s="93">
        <v>4403</v>
      </c>
      <c r="I620" s="95" t="s">
        <v>579</v>
      </c>
      <c r="J620" s="92" t="s">
        <v>351</v>
      </c>
      <c r="K620" s="91" t="s">
        <v>96</v>
      </c>
      <c r="L620" s="90" t="s">
        <v>23</v>
      </c>
      <c r="M620" s="96" t="s">
        <v>580</v>
      </c>
      <c r="N620" s="97"/>
    </row>
    <row r="621" spans="1:14" s="83" customFormat="1" ht="20.100000000000001" customHeight="1">
      <c r="A621" s="90" t="s">
        <v>15</v>
      </c>
      <c r="B621" s="91">
        <v>620</v>
      </c>
      <c r="C621" s="91" t="s">
        <v>16</v>
      </c>
      <c r="D621" s="92" t="s">
        <v>436</v>
      </c>
      <c r="E621" s="92" t="s">
        <v>133</v>
      </c>
      <c r="F621" s="92" t="s">
        <v>287</v>
      </c>
      <c r="G621" s="92">
        <v>15</v>
      </c>
      <c r="H621" s="93">
        <v>1683</v>
      </c>
      <c r="I621" s="95" t="s">
        <v>581</v>
      </c>
      <c r="J621" s="92" t="s">
        <v>91</v>
      </c>
      <c r="K621" s="91" t="s">
        <v>26</v>
      </c>
      <c r="L621" s="90" t="s">
        <v>23</v>
      </c>
      <c r="M621" s="96" t="s">
        <v>307</v>
      </c>
      <c r="N621" s="97"/>
    </row>
    <row r="622" spans="1:14" s="83" customFormat="1" ht="20.100000000000001" customHeight="1">
      <c r="A622" s="90" t="s">
        <v>15</v>
      </c>
      <c r="B622" s="91">
        <v>621</v>
      </c>
      <c r="C622" s="91" t="s">
        <v>16</v>
      </c>
      <c r="D622" s="92" t="s">
        <v>436</v>
      </c>
      <c r="E622" s="92" t="s">
        <v>133</v>
      </c>
      <c r="F622" s="92" t="s">
        <v>287</v>
      </c>
      <c r="G622" s="92">
        <v>15</v>
      </c>
      <c r="H622" s="93">
        <v>20</v>
      </c>
      <c r="I622" s="95" t="s">
        <v>582</v>
      </c>
      <c r="J622" s="92" t="s">
        <v>583</v>
      </c>
      <c r="K622" s="91" t="s">
        <v>22</v>
      </c>
      <c r="L622" s="90" t="s">
        <v>23</v>
      </c>
      <c r="M622" s="96" t="s">
        <v>137</v>
      </c>
      <c r="N622" s="97"/>
    </row>
    <row r="623" spans="1:14" s="83" customFormat="1" ht="20.100000000000001" customHeight="1">
      <c r="A623" s="90" t="s">
        <v>15</v>
      </c>
      <c r="B623" s="91">
        <v>622</v>
      </c>
      <c r="C623" s="91" t="s">
        <v>16</v>
      </c>
      <c r="D623" s="92" t="s">
        <v>436</v>
      </c>
      <c r="E623" s="92" t="s">
        <v>133</v>
      </c>
      <c r="F623" s="92" t="s">
        <v>287</v>
      </c>
      <c r="G623" s="92">
        <v>15</v>
      </c>
      <c r="H623" s="93">
        <v>4678</v>
      </c>
      <c r="I623" s="95" t="s">
        <v>440</v>
      </c>
      <c r="J623" s="92" t="s">
        <v>56</v>
      </c>
      <c r="K623" s="104" t="s">
        <v>441</v>
      </c>
      <c r="L623" s="90" t="s">
        <v>30</v>
      </c>
      <c r="M623" s="90"/>
      <c r="N623" s="105" t="s">
        <v>315</v>
      </c>
    </row>
    <row r="624" spans="1:14" s="83" customFormat="1" ht="20.100000000000001" customHeight="1">
      <c r="A624" s="90" t="s">
        <v>15</v>
      </c>
      <c r="B624" s="91">
        <v>623</v>
      </c>
      <c r="C624" s="91" t="s">
        <v>16</v>
      </c>
      <c r="D624" s="92" t="s">
        <v>436</v>
      </c>
      <c r="E624" s="92" t="s">
        <v>133</v>
      </c>
      <c r="F624" s="92" t="s">
        <v>287</v>
      </c>
      <c r="G624" s="92">
        <v>15</v>
      </c>
      <c r="H624" s="93">
        <v>4678</v>
      </c>
      <c r="I624" s="95" t="s">
        <v>442</v>
      </c>
      <c r="J624" s="92" t="s">
        <v>56</v>
      </c>
      <c r="K624" s="104" t="s">
        <v>391</v>
      </c>
      <c r="L624" s="90" t="s">
        <v>30</v>
      </c>
      <c r="M624" s="90"/>
      <c r="N624" s="105" t="s">
        <v>315</v>
      </c>
    </row>
    <row r="625" spans="1:14" s="83" customFormat="1" ht="20.100000000000001" customHeight="1">
      <c r="A625" s="90" t="s">
        <v>15</v>
      </c>
      <c r="B625" s="91">
        <v>624</v>
      </c>
      <c r="C625" s="91" t="s">
        <v>16</v>
      </c>
      <c r="D625" s="92" t="s">
        <v>436</v>
      </c>
      <c r="E625" s="92" t="s">
        <v>133</v>
      </c>
      <c r="F625" s="92" t="s">
        <v>287</v>
      </c>
      <c r="G625" s="92">
        <v>15</v>
      </c>
      <c r="H625" s="93">
        <v>4678</v>
      </c>
      <c r="I625" s="95" t="s">
        <v>443</v>
      </c>
      <c r="J625" s="92" t="s">
        <v>56</v>
      </c>
      <c r="K625" s="104" t="s">
        <v>444</v>
      </c>
      <c r="L625" s="90" t="s">
        <v>30</v>
      </c>
      <c r="M625" s="90"/>
      <c r="N625" s="105" t="s">
        <v>315</v>
      </c>
    </row>
    <row r="626" spans="1:14" s="83" customFormat="1" ht="20.100000000000001" customHeight="1">
      <c r="A626" s="90" t="s">
        <v>15</v>
      </c>
      <c r="B626" s="91">
        <v>625</v>
      </c>
      <c r="C626" s="91" t="s">
        <v>16</v>
      </c>
      <c r="D626" s="92" t="s">
        <v>436</v>
      </c>
      <c r="E626" s="92" t="s">
        <v>133</v>
      </c>
      <c r="F626" s="92" t="s">
        <v>287</v>
      </c>
      <c r="G626" s="92">
        <v>15</v>
      </c>
      <c r="H626" s="93">
        <v>4678</v>
      </c>
      <c r="I626" s="95" t="s">
        <v>445</v>
      </c>
      <c r="J626" s="92" t="s">
        <v>56</v>
      </c>
      <c r="K626" s="104" t="s">
        <v>446</v>
      </c>
      <c r="L626" s="90" t="s">
        <v>30</v>
      </c>
      <c r="M626" s="90"/>
      <c r="N626" s="105" t="s">
        <v>315</v>
      </c>
    </row>
    <row r="627" spans="1:14" s="85" customFormat="1" ht="20.100000000000001" customHeight="1">
      <c r="A627" s="90" t="s">
        <v>15</v>
      </c>
      <c r="B627" s="91">
        <v>626</v>
      </c>
      <c r="C627" s="91" t="s">
        <v>16</v>
      </c>
      <c r="D627" s="92" t="s">
        <v>436</v>
      </c>
      <c r="E627" s="92" t="s">
        <v>138</v>
      </c>
      <c r="F627" s="92" t="s">
        <v>378</v>
      </c>
      <c r="G627" s="92">
        <v>12</v>
      </c>
      <c r="H627" s="93">
        <v>4348</v>
      </c>
      <c r="I627" s="95" t="s">
        <v>584</v>
      </c>
      <c r="J627" s="92" t="s">
        <v>447</v>
      </c>
      <c r="K627" s="91" t="s">
        <v>231</v>
      </c>
      <c r="L627" s="90" t="s">
        <v>23</v>
      </c>
      <c r="M627" s="96" t="s">
        <v>89</v>
      </c>
      <c r="N627" s="97"/>
    </row>
    <row r="628" spans="1:14" s="85" customFormat="1" ht="20.100000000000001" customHeight="1">
      <c r="A628" s="90" t="s">
        <v>15</v>
      </c>
      <c r="B628" s="91">
        <v>627</v>
      </c>
      <c r="C628" s="91" t="s">
        <v>16</v>
      </c>
      <c r="D628" s="92" t="s">
        <v>436</v>
      </c>
      <c r="E628" s="92" t="s">
        <v>138</v>
      </c>
      <c r="F628" s="92" t="s">
        <v>378</v>
      </c>
      <c r="G628" s="92">
        <v>12</v>
      </c>
      <c r="H628" s="93">
        <v>50229</v>
      </c>
      <c r="I628" s="95" t="s">
        <v>585</v>
      </c>
      <c r="J628" s="92" t="s">
        <v>141</v>
      </c>
      <c r="K628" s="91" t="s">
        <v>586</v>
      </c>
      <c r="L628" s="90" t="s">
        <v>30</v>
      </c>
      <c r="M628" s="90"/>
      <c r="N628" s="97" t="s">
        <v>142</v>
      </c>
    </row>
    <row r="629" spans="1:14" s="85" customFormat="1" ht="20.100000000000001" customHeight="1">
      <c r="A629" s="90" t="s">
        <v>15</v>
      </c>
      <c r="B629" s="91">
        <v>628</v>
      </c>
      <c r="C629" s="91" t="s">
        <v>16</v>
      </c>
      <c r="D629" s="92" t="s">
        <v>436</v>
      </c>
      <c r="E629" s="92" t="s">
        <v>138</v>
      </c>
      <c r="F629" s="92" t="s">
        <v>378</v>
      </c>
      <c r="G629" s="92">
        <v>12</v>
      </c>
      <c r="H629" s="93">
        <v>853</v>
      </c>
      <c r="I629" s="95" t="s">
        <v>587</v>
      </c>
      <c r="J629" s="92" t="s">
        <v>141</v>
      </c>
      <c r="K629" s="91" t="s">
        <v>206</v>
      </c>
      <c r="L629" s="90" t="s">
        <v>30</v>
      </c>
      <c r="M629" s="90"/>
      <c r="N629" s="97" t="s">
        <v>142</v>
      </c>
    </row>
    <row r="630" spans="1:14" s="85" customFormat="1" ht="20.100000000000001" customHeight="1">
      <c r="A630" s="90" t="s">
        <v>15</v>
      </c>
      <c r="B630" s="91">
        <v>629</v>
      </c>
      <c r="C630" s="91" t="s">
        <v>16</v>
      </c>
      <c r="D630" s="92" t="s">
        <v>436</v>
      </c>
      <c r="E630" s="92" t="s">
        <v>138</v>
      </c>
      <c r="F630" s="92" t="s">
        <v>378</v>
      </c>
      <c r="G630" s="92">
        <v>12</v>
      </c>
      <c r="H630" s="93">
        <v>865</v>
      </c>
      <c r="I630" s="95" t="s">
        <v>588</v>
      </c>
      <c r="J630" s="92" t="s">
        <v>141</v>
      </c>
      <c r="K630" s="91" t="s">
        <v>589</v>
      </c>
      <c r="L630" s="90" t="s">
        <v>30</v>
      </c>
      <c r="M630" s="90"/>
      <c r="N630" s="97" t="s">
        <v>142</v>
      </c>
    </row>
    <row r="631" spans="1:14" s="85" customFormat="1" ht="20.100000000000001" customHeight="1">
      <c r="A631" s="90" t="s">
        <v>15</v>
      </c>
      <c r="B631" s="91">
        <v>630</v>
      </c>
      <c r="C631" s="91" t="s">
        <v>16</v>
      </c>
      <c r="D631" s="92" t="s">
        <v>436</v>
      </c>
      <c r="E631" s="92" t="s">
        <v>138</v>
      </c>
      <c r="F631" s="92" t="s">
        <v>378</v>
      </c>
      <c r="G631" s="92">
        <v>12</v>
      </c>
      <c r="H631" s="93">
        <v>858</v>
      </c>
      <c r="I631" s="95" t="s">
        <v>590</v>
      </c>
      <c r="J631" s="92" t="s">
        <v>141</v>
      </c>
      <c r="K631" s="91" t="s">
        <v>93</v>
      </c>
      <c r="L631" s="90" t="s">
        <v>30</v>
      </c>
      <c r="M631" s="90"/>
      <c r="N631" s="97" t="s">
        <v>142</v>
      </c>
    </row>
    <row r="632" spans="1:14" s="85" customFormat="1" ht="20.100000000000001" customHeight="1">
      <c r="A632" s="90" t="s">
        <v>15</v>
      </c>
      <c r="B632" s="91">
        <v>631</v>
      </c>
      <c r="C632" s="91" t="s">
        <v>16</v>
      </c>
      <c r="D632" s="92" t="s">
        <v>436</v>
      </c>
      <c r="E632" s="92" t="s">
        <v>138</v>
      </c>
      <c r="F632" s="92" t="s">
        <v>378</v>
      </c>
      <c r="G632" s="92">
        <v>12</v>
      </c>
      <c r="H632" s="93">
        <v>892</v>
      </c>
      <c r="I632" s="95" t="s">
        <v>591</v>
      </c>
      <c r="J632" s="92" t="s">
        <v>141</v>
      </c>
      <c r="K632" s="91" t="s">
        <v>568</v>
      </c>
      <c r="L632" s="90" t="s">
        <v>30</v>
      </c>
      <c r="M632" s="90"/>
      <c r="N632" s="97" t="s">
        <v>142</v>
      </c>
    </row>
    <row r="633" spans="1:14" ht="20.100000000000001" customHeight="1">
      <c r="A633" s="90" t="s">
        <v>15</v>
      </c>
      <c r="B633" s="91">
        <v>632</v>
      </c>
      <c r="C633" s="91" t="s">
        <v>16</v>
      </c>
      <c r="D633" s="92" t="s">
        <v>436</v>
      </c>
      <c r="E633" s="92" t="s">
        <v>138</v>
      </c>
      <c r="F633" s="92" t="s">
        <v>378</v>
      </c>
      <c r="G633" s="92">
        <v>12</v>
      </c>
      <c r="H633" s="93">
        <v>855</v>
      </c>
      <c r="I633" s="95" t="s">
        <v>592</v>
      </c>
      <c r="J633" s="92" t="s">
        <v>145</v>
      </c>
      <c r="K633" s="91" t="s">
        <v>593</v>
      </c>
      <c r="L633" s="90" t="s">
        <v>30</v>
      </c>
      <c r="M633" s="90"/>
      <c r="N633" s="97" t="s">
        <v>147</v>
      </c>
    </row>
    <row r="634" spans="1:14" ht="20.100000000000001" customHeight="1">
      <c r="A634" s="90" t="s">
        <v>15</v>
      </c>
      <c r="B634" s="91">
        <v>633</v>
      </c>
      <c r="C634" s="91" t="s">
        <v>16</v>
      </c>
      <c r="D634" s="92" t="s">
        <v>436</v>
      </c>
      <c r="E634" s="92" t="s">
        <v>138</v>
      </c>
      <c r="F634" s="92" t="s">
        <v>378</v>
      </c>
      <c r="G634" s="92">
        <v>12</v>
      </c>
      <c r="H634" s="93">
        <v>4678</v>
      </c>
      <c r="I634" s="95" t="s">
        <v>440</v>
      </c>
      <c r="J634" s="92" t="s">
        <v>56</v>
      </c>
      <c r="K634" s="104" t="s">
        <v>441</v>
      </c>
      <c r="L634" s="90" t="s">
        <v>30</v>
      </c>
      <c r="M634" s="90"/>
      <c r="N634" s="105" t="s">
        <v>315</v>
      </c>
    </row>
    <row r="635" spans="1:14" ht="20.100000000000001" customHeight="1">
      <c r="A635" s="90" t="s">
        <v>15</v>
      </c>
      <c r="B635" s="91">
        <v>634</v>
      </c>
      <c r="C635" s="91" t="s">
        <v>16</v>
      </c>
      <c r="D635" s="92" t="s">
        <v>436</v>
      </c>
      <c r="E635" s="92" t="s">
        <v>138</v>
      </c>
      <c r="F635" s="92" t="s">
        <v>378</v>
      </c>
      <c r="G635" s="92">
        <v>12</v>
      </c>
      <c r="H635" s="93">
        <v>4678</v>
      </c>
      <c r="I635" s="95" t="s">
        <v>442</v>
      </c>
      <c r="J635" s="92" t="s">
        <v>56</v>
      </c>
      <c r="K635" s="104" t="s">
        <v>391</v>
      </c>
      <c r="L635" s="90" t="s">
        <v>30</v>
      </c>
      <c r="M635" s="90"/>
      <c r="N635" s="105" t="s">
        <v>315</v>
      </c>
    </row>
    <row r="636" spans="1:14" ht="20.100000000000001" customHeight="1">
      <c r="A636" s="90" t="s">
        <v>15</v>
      </c>
      <c r="B636" s="91">
        <v>635</v>
      </c>
      <c r="C636" s="91" t="s">
        <v>16</v>
      </c>
      <c r="D636" s="92" t="s">
        <v>436</v>
      </c>
      <c r="E636" s="92" t="s">
        <v>138</v>
      </c>
      <c r="F636" s="92" t="s">
        <v>378</v>
      </c>
      <c r="G636" s="92">
        <v>12</v>
      </c>
      <c r="H636" s="93">
        <v>4678</v>
      </c>
      <c r="I636" s="95" t="s">
        <v>443</v>
      </c>
      <c r="J636" s="92" t="s">
        <v>56</v>
      </c>
      <c r="K636" s="104" t="s">
        <v>444</v>
      </c>
      <c r="L636" s="90" t="s">
        <v>30</v>
      </c>
      <c r="M636" s="90"/>
      <c r="N636" s="105" t="s">
        <v>315</v>
      </c>
    </row>
    <row r="637" spans="1:14" ht="20.100000000000001" customHeight="1">
      <c r="A637" s="90" t="s">
        <v>15</v>
      </c>
      <c r="B637" s="91">
        <v>636</v>
      </c>
      <c r="C637" s="91" t="s">
        <v>16</v>
      </c>
      <c r="D637" s="92" t="s">
        <v>436</v>
      </c>
      <c r="E637" s="92" t="s">
        <v>138</v>
      </c>
      <c r="F637" s="92" t="s">
        <v>378</v>
      </c>
      <c r="G637" s="92">
        <v>12</v>
      </c>
      <c r="H637" s="93">
        <v>4678</v>
      </c>
      <c r="I637" s="95" t="s">
        <v>445</v>
      </c>
      <c r="J637" s="92" t="s">
        <v>56</v>
      </c>
      <c r="K637" s="104" t="s">
        <v>446</v>
      </c>
      <c r="L637" s="90" t="s">
        <v>30</v>
      </c>
      <c r="M637" s="90"/>
      <c r="N637" s="105" t="s">
        <v>315</v>
      </c>
    </row>
    <row r="638" spans="1:14" s="83" customFormat="1" ht="20.100000000000001" customHeight="1">
      <c r="A638" s="90" t="s">
        <v>15</v>
      </c>
      <c r="B638" s="91">
        <v>637</v>
      </c>
      <c r="C638" s="91" t="s">
        <v>16</v>
      </c>
      <c r="D638" s="92" t="s">
        <v>436</v>
      </c>
      <c r="E638" s="92" t="s">
        <v>143</v>
      </c>
      <c r="F638" s="92" t="s">
        <v>378</v>
      </c>
      <c r="G638" s="92">
        <v>8</v>
      </c>
      <c r="H638" s="93">
        <v>853</v>
      </c>
      <c r="I638" s="95" t="s">
        <v>587</v>
      </c>
      <c r="J638" s="92" t="s">
        <v>141</v>
      </c>
      <c r="K638" s="91" t="s">
        <v>206</v>
      </c>
      <c r="L638" s="90" t="s">
        <v>30</v>
      </c>
      <c r="M638" s="90"/>
      <c r="N638" s="97" t="s">
        <v>142</v>
      </c>
    </row>
    <row r="639" spans="1:14" s="83" customFormat="1" ht="20.100000000000001" customHeight="1">
      <c r="A639" s="90" t="s">
        <v>15</v>
      </c>
      <c r="B639" s="91">
        <v>638</v>
      </c>
      <c r="C639" s="91" t="s">
        <v>16</v>
      </c>
      <c r="D639" s="92" t="s">
        <v>436</v>
      </c>
      <c r="E639" s="92" t="s">
        <v>143</v>
      </c>
      <c r="F639" s="92" t="s">
        <v>378</v>
      </c>
      <c r="G639" s="91">
        <v>8</v>
      </c>
      <c r="H639" s="93">
        <v>858</v>
      </c>
      <c r="I639" s="95" t="s">
        <v>590</v>
      </c>
      <c r="J639" s="92" t="s">
        <v>141</v>
      </c>
      <c r="K639" s="91" t="s">
        <v>93</v>
      </c>
      <c r="L639" s="90" t="s">
        <v>30</v>
      </c>
      <c r="M639" s="90"/>
      <c r="N639" s="97" t="s">
        <v>142</v>
      </c>
    </row>
    <row r="640" spans="1:14" s="83" customFormat="1" ht="20.100000000000001" customHeight="1">
      <c r="A640" s="90" t="s">
        <v>15</v>
      </c>
      <c r="B640" s="91">
        <v>639</v>
      </c>
      <c r="C640" s="91" t="s">
        <v>16</v>
      </c>
      <c r="D640" s="92" t="s">
        <v>436</v>
      </c>
      <c r="E640" s="92" t="s">
        <v>143</v>
      </c>
      <c r="F640" s="92" t="s">
        <v>378</v>
      </c>
      <c r="G640" s="92">
        <v>8</v>
      </c>
      <c r="H640" s="93">
        <v>873</v>
      </c>
      <c r="I640" s="95" t="s">
        <v>594</v>
      </c>
      <c r="J640" s="92" t="s">
        <v>141</v>
      </c>
      <c r="K640" s="91" t="s">
        <v>93</v>
      </c>
      <c r="L640" s="90" t="s">
        <v>30</v>
      </c>
      <c r="M640" s="90"/>
      <c r="N640" s="97" t="s">
        <v>142</v>
      </c>
    </row>
    <row r="641" spans="1:14" s="83" customFormat="1" ht="20.100000000000001" customHeight="1">
      <c r="A641" s="90" t="s">
        <v>15</v>
      </c>
      <c r="B641" s="91">
        <v>640</v>
      </c>
      <c r="C641" s="91" t="s">
        <v>16</v>
      </c>
      <c r="D641" s="92" t="s">
        <v>436</v>
      </c>
      <c r="E641" s="92" t="s">
        <v>143</v>
      </c>
      <c r="F641" s="92" t="s">
        <v>378</v>
      </c>
      <c r="G641" s="91">
        <v>8</v>
      </c>
      <c r="H641" s="93">
        <v>892</v>
      </c>
      <c r="I641" s="95" t="s">
        <v>591</v>
      </c>
      <c r="J641" s="92" t="s">
        <v>141</v>
      </c>
      <c r="K641" s="91" t="s">
        <v>568</v>
      </c>
      <c r="L641" s="90" t="s">
        <v>30</v>
      </c>
      <c r="M641" s="90"/>
      <c r="N641" s="97" t="s">
        <v>142</v>
      </c>
    </row>
    <row r="642" spans="1:14" s="83" customFormat="1" ht="20.100000000000001" customHeight="1">
      <c r="A642" s="90" t="s">
        <v>15</v>
      </c>
      <c r="B642" s="91">
        <v>641</v>
      </c>
      <c r="C642" s="91" t="s">
        <v>16</v>
      </c>
      <c r="D642" s="91" t="s">
        <v>436</v>
      </c>
      <c r="E642" s="92" t="s">
        <v>143</v>
      </c>
      <c r="F642" s="92" t="s">
        <v>378</v>
      </c>
      <c r="G642" s="92">
        <v>8</v>
      </c>
      <c r="H642" s="93">
        <v>883</v>
      </c>
      <c r="I642" s="95" t="s">
        <v>595</v>
      </c>
      <c r="J642" s="92" t="s">
        <v>378</v>
      </c>
      <c r="K642" s="91"/>
      <c r="L642" s="91"/>
      <c r="M642" s="91"/>
      <c r="N642" s="97"/>
    </row>
    <row r="643" spans="1:14" s="83" customFormat="1" ht="20.100000000000001" customHeight="1">
      <c r="A643" s="90" t="s">
        <v>15</v>
      </c>
      <c r="B643" s="91">
        <v>642</v>
      </c>
      <c r="C643" s="91" t="s">
        <v>16</v>
      </c>
      <c r="D643" s="92" t="s">
        <v>436</v>
      </c>
      <c r="E643" s="92" t="s">
        <v>143</v>
      </c>
      <c r="F643" s="92" t="s">
        <v>378</v>
      </c>
      <c r="G643" s="91">
        <v>8</v>
      </c>
      <c r="H643" s="93">
        <v>855</v>
      </c>
      <c r="I643" s="95" t="s">
        <v>592</v>
      </c>
      <c r="J643" s="92" t="s">
        <v>145</v>
      </c>
      <c r="K643" s="91" t="s">
        <v>593</v>
      </c>
      <c r="L643" s="90" t="s">
        <v>30</v>
      </c>
      <c r="M643" s="90"/>
      <c r="N643" s="97" t="s">
        <v>147</v>
      </c>
    </row>
    <row r="644" spans="1:14" s="83" customFormat="1" ht="20.100000000000001" customHeight="1">
      <c r="A644" s="90" t="s">
        <v>15</v>
      </c>
      <c r="B644" s="91">
        <v>643</v>
      </c>
      <c r="C644" s="91" t="s">
        <v>16</v>
      </c>
      <c r="D644" s="92" t="s">
        <v>436</v>
      </c>
      <c r="E644" s="92" t="s">
        <v>143</v>
      </c>
      <c r="F644" s="92" t="s">
        <v>378</v>
      </c>
      <c r="G644" s="92">
        <v>8</v>
      </c>
      <c r="H644" s="93">
        <v>4678</v>
      </c>
      <c r="I644" s="95" t="s">
        <v>440</v>
      </c>
      <c r="J644" s="92" t="s">
        <v>56</v>
      </c>
      <c r="K644" s="104" t="s">
        <v>441</v>
      </c>
      <c r="L644" s="90" t="s">
        <v>30</v>
      </c>
      <c r="M644" s="90"/>
      <c r="N644" s="105" t="s">
        <v>315</v>
      </c>
    </row>
    <row r="645" spans="1:14" s="83" customFormat="1" ht="20.100000000000001" customHeight="1">
      <c r="A645" s="90" t="s">
        <v>15</v>
      </c>
      <c r="B645" s="91">
        <v>644</v>
      </c>
      <c r="C645" s="91" t="s">
        <v>16</v>
      </c>
      <c r="D645" s="92" t="s">
        <v>436</v>
      </c>
      <c r="E645" s="92" t="s">
        <v>143</v>
      </c>
      <c r="F645" s="92" t="s">
        <v>378</v>
      </c>
      <c r="G645" s="92">
        <v>8</v>
      </c>
      <c r="H645" s="93">
        <v>4678</v>
      </c>
      <c r="I645" s="95" t="s">
        <v>442</v>
      </c>
      <c r="J645" s="92" t="s">
        <v>56</v>
      </c>
      <c r="K645" s="104" t="s">
        <v>391</v>
      </c>
      <c r="L645" s="90" t="s">
        <v>30</v>
      </c>
      <c r="M645" s="90"/>
      <c r="N645" s="105" t="s">
        <v>315</v>
      </c>
    </row>
    <row r="646" spans="1:14" s="83" customFormat="1" ht="20.100000000000001" customHeight="1">
      <c r="A646" s="90" t="s">
        <v>15</v>
      </c>
      <c r="B646" s="91">
        <v>645</v>
      </c>
      <c r="C646" s="91" t="s">
        <v>16</v>
      </c>
      <c r="D646" s="92" t="s">
        <v>436</v>
      </c>
      <c r="E646" s="92" t="s">
        <v>143</v>
      </c>
      <c r="F646" s="92" t="s">
        <v>378</v>
      </c>
      <c r="G646" s="91">
        <v>8</v>
      </c>
      <c r="H646" s="93">
        <v>4678</v>
      </c>
      <c r="I646" s="95" t="s">
        <v>443</v>
      </c>
      <c r="J646" s="92" t="s">
        <v>56</v>
      </c>
      <c r="K646" s="104" t="s">
        <v>444</v>
      </c>
      <c r="L646" s="90" t="s">
        <v>30</v>
      </c>
      <c r="M646" s="90"/>
      <c r="N646" s="105" t="s">
        <v>315</v>
      </c>
    </row>
    <row r="647" spans="1:14" s="83" customFormat="1" ht="20.100000000000001" customHeight="1">
      <c r="A647" s="90" t="s">
        <v>15</v>
      </c>
      <c r="B647" s="91">
        <v>646</v>
      </c>
      <c r="C647" s="91" t="s">
        <v>16</v>
      </c>
      <c r="D647" s="92" t="s">
        <v>436</v>
      </c>
      <c r="E647" s="92" t="s">
        <v>143</v>
      </c>
      <c r="F647" s="92" t="s">
        <v>378</v>
      </c>
      <c r="G647" s="91">
        <v>8</v>
      </c>
      <c r="H647" s="93">
        <v>4678</v>
      </c>
      <c r="I647" s="95" t="s">
        <v>445</v>
      </c>
      <c r="J647" s="92" t="s">
        <v>56</v>
      </c>
      <c r="K647" s="104" t="s">
        <v>446</v>
      </c>
      <c r="L647" s="90" t="s">
        <v>30</v>
      </c>
      <c r="M647" s="90"/>
      <c r="N647" s="105" t="s">
        <v>315</v>
      </c>
    </row>
    <row r="648" spans="1:14" s="85" customFormat="1" ht="20.100000000000001" customHeight="1">
      <c r="A648" s="90" t="s">
        <v>15</v>
      </c>
      <c r="B648" s="91">
        <v>647</v>
      </c>
      <c r="C648" s="91" t="s">
        <v>16</v>
      </c>
      <c r="D648" s="91" t="s">
        <v>436</v>
      </c>
      <c r="E648" s="92" t="s">
        <v>148</v>
      </c>
      <c r="F648" s="92" t="s">
        <v>157</v>
      </c>
      <c r="G648" s="92">
        <v>6</v>
      </c>
      <c r="H648" s="93">
        <v>4259</v>
      </c>
      <c r="I648" s="95" t="s">
        <v>596</v>
      </c>
      <c r="J648" s="92" t="s">
        <v>39</v>
      </c>
      <c r="K648" s="91"/>
      <c r="L648" s="91"/>
      <c r="M648" s="91"/>
      <c r="N648" s="97"/>
    </row>
    <row r="649" spans="1:14" s="85" customFormat="1" ht="20.100000000000001" customHeight="1">
      <c r="A649" s="90" t="s">
        <v>15</v>
      </c>
      <c r="B649" s="91">
        <v>648</v>
      </c>
      <c r="C649" s="91" t="s">
        <v>16</v>
      </c>
      <c r="D649" s="91" t="s">
        <v>436</v>
      </c>
      <c r="E649" s="92" t="s">
        <v>148</v>
      </c>
      <c r="F649" s="92" t="s">
        <v>157</v>
      </c>
      <c r="G649" s="92">
        <v>6</v>
      </c>
      <c r="H649" s="93">
        <v>4326</v>
      </c>
      <c r="I649" s="95" t="s">
        <v>597</v>
      </c>
      <c r="J649" s="92" t="s">
        <v>358</v>
      </c>
      <c r="K649" s="91"/>
      <c r="L649" s="91"/>
      <c r="M649" s="91"/>
      <c r="N649" s="97"/>
    </row>
    <row r="650" spans="1:14" s="85" customFormat="1" ht="20.100000000000001" customHeight="1">
      <c r="A650" s="90" t="s">
        <v>15</v>
      </c>
      <c r="B650" s="91">
        <v>649</v>
      </c>
      <c r="C650" s="91" t="s">
        <v>16</v>
      </c>
      <c r="D650" s="91" t="s">
        <v>436</v>
      </c>
      <c r="E650" s="92" t="s">
        <v>148</v>
      </c>
      <c r="F650" s="92" t="s">
        <v>157</v>
      </c>
      <c r="G650" s="92">
        <v>6</v>
      </c>
      <c r="H650" s="93">
        <v>4114</v>
      </c>
      <c r="I650" s="95" t="s">
        <v>381</v>
      </c>
      <c r="J650" s="92" t="s">
        <v>111</v>
      </c>
      <c r="K650" s="91" t="s">
        <v>382</v>
      </c>
      <c r="L650" s="90" t="s">
        <v>23</v>
      </c>
      <c r="M650" s="91" t="s">
        <v>113</v>
      </c>
      <c r="N650" s="97"/>
    </row>
    <row r="651" spans="1:14" s="85" customFormat="1" ht="20.100000000000001" customHeight="1">
      <c r="A651" s="90" t="s">
        <v>15</v>
      </c>
      <c r="B651" s="91">
        <v>650</v>
      </c>
      <c r="C651" s="91" t="s">
        <v>16</v>
      </c>
      <c r="D651" s="91" t="s">
        <v>436</v>
      </c>
      <c r="E651" s="92" t="s">
        <v>148</v>
      </c>
      <c r="F651" s="92" t="s">
        <v>157</v>
      </c>
      <c r="G651" s="92">
        <v>6</v>
      </c>
      <c r="H651" s="93">
        <v>1280</v>
      </c>
      <c r="I651" s="95" t="s">
        <v>598</v>
      </c>
      <c r="J651" s="92" t="s">
        <v>111</v>
      </c>
      <c r="K651" s="91"/>
      <c r="L651" s="91"/>
      <c r="M651" s="91"/>
      <c r="N651" s="97"/>
    </row>
    <row r="652" spans="1:14" ht="20.100000000000001" customHeight="1">
      <c r="A652" s="90" t="s">
        <v>15</v>
      </c>
      <c r="B652" s="91">
        <v>651</v>
      </c>
      <c r="C652" s="91" t="s">
        <v>16</v>
      </c>
      <c r="D652" s="91" t="s">
        <v>436</v>
      </c>
      <c r="E652" s="92" t="s">
        <v>148</v>
      </c>
      <c r="F652" s="92" t="s">
        <v>157</v>
      </c>
      <c r="G652" s="92">
        <v>6</v>
      </c>
      <c r="H652" s="93">
        <v>942</v>
      </c>
      <c r="I652" s="95" t="s">
        <v>330</v>
      </c>
      <c r="J652" s="92" t="s">
        <v>153</v>
      </c>
      <c r="K652" s="91" t="s">
        <v>331</v>
      </c>
      <c r="L652" s="90" t="s">
        <v>30</v>
      </c>
      <c r="M652" s="90"/>
      <c r="N652" s="105" t="s">
        <v>279</v>
      </c>
    </row>
    <row r="653" spans="1:14" ht="20.100000000000001" customHeight="1">
      <c r="A653" s="90" t="s">
        <v>15</v>
      </c>
      <c r="B653" s="91">
        <v>652</v>
      </c>
      <c r="C653" s="91" t="s">
        <v>16</v>
      </c>
      <c r="D653" s="91" t="s">
        <v>436</v>
      </c>
      <c r="E653" s="92" t="s">
        <v>148</v>
      </c>
      <c r="F653" s="92" t="s">
        <v>157</v>
      </c>
      <c r="G653" s="92">
        <v>6</v>
      </c>
      <c r="H653" s="93">
        <v>4678</v>
      </c>
      <c r="I653" s="95" t="s">
        <v>440</v>
      </c>
      <c r="J653" s="92" t="s">
        <v>56</v>
      </c>
      <c r="K653" s="104" t="s">
        <v>441</v>
      </c>
      <c r="L653" s="90" t="s">
        <v>30</v>
      </c>
      <c r="M653" s="90"/>
      <c r="N653" s="105" t="s">
        <v>315</v>
      </c>
    </row>
    <row r="654" spans="1:14" ht="20.100000000000001" customHeight="1">
      <c r="A654" s="90" t="s">
        <v>15</v>
      </c>
      <c r="B654" s="91">
        <v>653</v>
      </c>
      <c r="C654" s="91" t="s">
        <v>16</v>
      </c>
      <c r="D654" s="91" t="s">
        <v>436</v>
      </c>
      <c r="E654" s="92" t="s">
        <v>148</v>
      </c>
      <c r="F654" s="92" t="s">
        <v>157</v>
      </c>
      <c r="G654" s="92">
        <v>6</v>
      </c>
      <c r="H654" s="93">
        <v>4678</v>
      </c>
      <c r="I654" s="95" t="s">
        <v>442</v>
      </c>
      <c r="J654" s="92" t="s">
        <v>56</v>
      </c>
      <c r="K654" s="104" t="s">
        <v>391</v>
      </c>
      <c r="L654" s="90" t="s">
        <v>30</v>
      </c>
      <c r="M654" s="90"/>
      <c r="N654" s="105" t="s">
        <v>315</v>
      </c>
    </row>
    <row r="655" spans="1:14" ht="20.100000000000001" customHeight="1">
      <c r="A655" s="90" t="s">
        <v>15</v>
      </c>
      <c r="B655" s="91">
        <v>654</v>
      </c>
      <c r="C655" s="91" t="s">
        <v>16</v>
      </c>
      <c r="D655" s="91" t="s">
        <v>436</v>
      </c>
      <c r="E655" s="92" t="s">
        <v>148</v>
      </c>
      <c r="F655" s="92" t="s">
        <v>157</v>
      </c>
      <c r="G655" s="92">
        <v>6</v>
      </c>
      <c r="H655" s="93">
        <v>4678</v>
      </c>
      <c r="I655" s="95" t="s">
        <v>443</v>
      </c>
      <c r="J655" s="92" t="s">
        <v>56</v>
      </c>
      <c r="K655" s="104" t="s">
        <v>444</v>
      </c>
      <c r="L655" s="90" t="s">
        <v>30</v>
      </c>
      <c r="M655" s="90"/>
      <c r="N655" s="105" t="s">
        <v>315</v>
      </c>
    </row>
    <row r="656" spans="1:14" ht="20.100000000000001" customHeight="1">
      <c r="A656" s="90" t="s">
        <v>15</v>
      </c>
      <c r="B656" s="91">
        <v>655</v>
      </c>
      <c r="C656" s="91" t="s">
        <v>16</v>
      </c>
      <c r="D656" s="91" t="s">
        <v>436</v>
      </c>
      <c r="E656" s="92" t="s">
        <v>148</v>
      </c>
      <c r="F656" s="92" t="s">
        <v>157</v>
      </c>
      <c r="G656" s="92">
        <v>6</v>
      </c>
      <c r="H656" s="93">
        <v>4678</v>
      </c>
      <c r="I656" s="95" t="s">
        <v>445</v>
      </c>
      <c r="J656" s="92" t="s">
        <v>56</v>
      </c>
      <c r="K656" s="104" t="s">
        <v>446</v>
      </c>
      <c r="L656" s="90" t="s">
        <v>30</v>
      </c>
      <c r="M656" s="90"/>
      <c r="N656" s="105" t="s">
        <v>315</v>
      </c>
    </row>
    <row r="657" spans="1:14" s="83" customFormat="1" ht="20.100000000000001" customHeight="1">
      <c r="A657" s="90" t="s">
        <v>15</v>
      </c>
      <c r="B657" s="91">
        <v>656</v>
      </c>
      <c r="C657" s="91" t="s">
        <v>16</v>
      </c>
      <c r="D657" s="91" t="s">
        <v>436</v>
      </c>
      <c r="E657" s="92" t="s">
        <v>154</v>
      </c>
      <c r="F657" s="92" t="s">
        <v>157</v>
      </c>
      <c r="G657" s="92">
        <v>3</v>
      </c>
      <c r="H657" s="93">
        <v>808</v>
      </c>
      <c r="I657" s="95" t="s">
        <v>453</v>
      </c>
      <c r="J657" s="92" t="s">
        <v>343</v>
      </c>
      <c r="K657" s="91" t="s">
        <v>256</v>
      </c>
      <c r="L657" s="92" t="s">
        <v>23</v>
      </c>
      <c r="M657" s="96" t="s">
        <v>345</v>
      </c>
      <c r="N657" s="97"/>
    </row>
    <row r="658" spans="1:14" s="83" customFormat="1" ht="20.100000000000001" customHeight="1">
      <c r="A658" s="90" t="s">
        <v>15</v>
      </c>
      <c r="B658" s="91">
        <v>657</v>
      </c>
      <c r="C658" s="91" t="s">
        <v>16</v>
      </c>
      <c r="D658" s="91" t="s">
        <v>436</v>
      </c>
      <c r="E658" s="92" t="s">
        <v>154</v>
      </c>
      <c r="F658" s="92" t="s">
        <v>157</v>
      </c>
      <c r="G658" s="92">
        <v>3</v>
      </c>
      <c r="H658" s="93">
        <v>529</v>
      </c>
      <c r="I658" s="95" t="s">
        <v>599</v>
      </c>
      <c r="J658" s="92" t="s">
        <v>333</v>
      </c>
      <c r="K658" s="91"/>
      <c r="L658" s="90"/>
      <c r="M658" s="90"/>
      <c r="N658" s="97"/>
    </row>
    <row r="659" spans="1:14" s="83" customFormat="1" ht="20.100000000000001" customHeight="1">
      <c r="A659" s="90" t="s">
        <v>15</v>
      </c>
      <c r="B659" s="91">
        <v>658</v>
      </c>
      <c r="C659" s="91" t="s">
        <v>16</v>
      </c>
      <c r="D659" s="91" t="s">
        <v>436</v>
      </c>
      <c r="E659" s="92" t="s">
        <v>154</v>
      </c>
      <c r="F659" s="92" t="s">
        <v>157</v>
      </c>
      <c r="G659" s="92">
        <v>3</v>
      </c>
      <c r="H659" s="93">
        <v>4020</v>
      </c>
      <c r="I659" s="95" t="s">
        <v>468</v>
      </c>
      <c r="J659" s="92" t="s">
        <v>79</v>
      </c>
      <c r="K659" s="91" t="s">
        <v>469</v>
      </c>
      <c r="L659" s="90" t="s">
        <v>30</v>
      </c>
      <c r="M659" s="90"/>
      <c r="N659" s="105" t="s">
        <v>470</v>
      </c>
    </row>
    <row r="660" spans="1:14" s="83" customFormat="1" ht="20.100000000000001" customHeight="1">
      <c r="A660" s="90" t="s">
        <v>15</v>
      </c>
      <c r="B660" s="91">
        <v>659</v>
      </c>
      <c r="C660" s="91" t="s">
        <v>16</v>
      </c>
      <c r="D660" s="92" t="s">
        <v>436</v>
      </c>
      <c r="E660" s="92" t="s">
        <v>154</v>
      </c>
      <c r="F660" s="92" t="s">
        <v>157</v>
      </c>
      <c r="G660" s="92">
        <v>3</v>
      </c>
      <c r="H660" s="93">
        <v>2327</v>
      </c>
      <c r="I660" s="95" t="s">
        <v>364</v>
      </c>
      <c r="J660" s="92" t="s">
        <v>365</v>
      </c>
      <c r="K660" s="91"/>
      <c r="L660" s="90"/>
      <c r="M660" s="90"/>
      <c r="N660" s="97"/>
    </row>
    <row r="661" spans="1:14" s="83" customFormat="1" ht="20.100000000000001" customHeight="1">
      <c r="A661" s="90" t="s">
        <v>15</v>
      </c>
      <c r="B661" s="91">
        <v>660</v>
      </c>
      <c r="C661" s="91" t="s">
        <v>16</v>
      </c>
      <c r="D661" s="91" t="s">
        <v>436</v>
      </c>
      <c r="E661" s="92" t="s">
        <v>154</v>
      </c>
      <c r="F661" s="92" t="s">
        <v>157</v>
      </c>
      <c r="G661" s="92">
        <v>3</v>
      </c>
      <c r="H661" s="93">
        <v>2307</v>
      </c>
      <c r="I661" s="95" t="s">
        <v>471</v>
      </c>
      <c r="J661" s="92" t="s">
        <v>157</v>
      </c>
      <c r="K661" s="91" t="s">
        <v>96</v>
      </c>
      <c r="L661" s="90" t="s">
        <v>23</v>
      </c>
      <c r="M661" s="96" t="s">
        <v>472</v>
      </c>
      <c r="N661" s="97"/>
    </row>
    <row r="662" spans="1:14" s="83" customFormat="1" ht="20.100000000000001" customHeight="1">
      <c r="A662" s="90" t="s">
        <v>15</v>
      </c>
      <c r="B662" s="91">
        <v>661</v>
      </c>
      <c r="C662" s="91" t="s">
        <v>16</v>
      </c>
      <c r="D662" s="91" t="s">
        <v>436</v>
      </c>
      <c r="E662" s="92" t="s">
        <v>154</v>
      </c>
      <c r="F662" s="92" t="s">
        <v>157</v>
      </c>
      <c r="G662" s="92">
        <v>3</v>
      </c>
      <c r="H662" s="93">
        <v>1601</v>
      </c>
      <c r="I662" s="95" t="s">
        <v>600</v>
      </c>
      <c r="J662" s="92" t="s">
        <v>95</v>
      </c>
      <c r="K662" s="91"/>
      <c r="L662" s="90"/>
      <c r="M662" s="90"/>
      <c r="N662" s="97"/>
    </row>
    <row r="663" spans="1:14" s="83" customFormat="1" ht="20.100000000000001" customHeight="1">
      <c r="A663" s="90" t="s">
        <v>15</v>
      </c>
      <c r="B663" s="91">
        <v>662</v>
      </c>
      <c r="C663" s="91" t="s">
        <v>16</v>
      </c>
      <c r="D663" s="92" t="s">
        <v>436</v>
      </c>
      <c r="E663" s="92" t="s">
        <v>154</v>
      </c>
      <c r="F663" s="92" t="s">
        <v>157</v>
      </c>
      <c r="G663" s="92">
        <v>3</v>
      </c>
      <c r="H663" s="93">
        <v>4384</v>
      </c>
      <c r="I663" s="95" t="s">
        <v>457</v>
      </c>
      <c r="J663" s="92" t="s">
        <v>98</v>
      </c>
      <c r="K663" s="104" t="s">
        <v>458</v>
      </c>
      <c r="L663" s="90" t="s">
        <v>30</v>
      </c>
      <c r="M663" s="90"/>
      <c r="N663" s="108" t="s">
        <v>459</v>
      </c>
    </row>
    <row r="664" spans="1:14" s="83" customFormat="1" ht="20.100000000000001" customHeight="1">
      <c r="A664" s="90" t="s">
        <v>15</v>
      </c>
      <c r="B664" s="91">
        <v>663</v>
      </c>
      <c r="C664" s="91" t="s">
        <v>16</v>
      </c>
      <c r="D664" s="92" t="s">
        <v>436</v>
      </c>
      <c r="E664" s="92" t="s">
        <v>154</v>
      </c>
      <c r="F664" s="92" t="s">
        <v>157</v>
      </c>
      <c r="G664" s="92">
        <v>3</v>
      </c>
      <c r="H664" s="93">
        <v>4384</v>
      </c>
      <c r="I664" s="95" t="s">
        <v>460</v>
      </c>
      <c r="J664" s="92" t="s">
        <v>98</v>
      </c>
      <c r="K664" s="104" t="s">
        <v>304</v>
      </c>
      <c r="L664" s="90" t="s">
        <v>30</v>
      </c>
      <c r="M664" s="90"/>
      <c r="N664" s="108" t="s">
        <v>459</v>
      </c>
    </row>
    <row r="665" spans="1:14" s="83" customFormat="1" ht="20.100000000000001" customHeight="1">
      <c r="A665" s="90" t="s">
        <v>15</v>
      </c>
      <c r="B665" s="91">
        <v>664</v>
      </c>
      <c r="C665" s="91" t="s">
        <v>16</v>
      </c>
      <c r="D665" s="91" t="s">
        <v>436</v>
      </c>
      <c r="E665" s="92" t="s">
        <v>154</v>
      </c>
      <c r="F665" s="92" t="s">
        <v>157</v>
      </c>
      <c r="G665" s="92">
        <v>3</v>
      </c>
      <c r="H665" s="93">
        <v>4384</v>
      </c>
      <c r="I665" s="95" t="s">
        <v>461</v>
      </c>
      <c r="J665" s="92" t="s">
        <v>98</v>
      </c>
      <c r="K665" s="104" t="s">
        <v>462</v>
      </c>
      <c r="L665" s="90" t="s">
        <v>30</v>
      </c>
      <c r="M665" s="90"/>
      <c r="N665" s="108" t="s">
        <v>459</v>
      </c>
    </row>
    <row r="666" spans="1:14" s="83" customFormat="1" ht="20.100000000000001" customHeight="1">
      <c r="A666" s="90" t="s">
        <v>15</v>
      </c>
      <c r="B666" s="91">
        <v>665</v>
      </c>
      <c r="C666" s="91" t="s">
        <v>16</v>
      </c>
      <c r="D666" s="91" t="s">
        <v>436</v>
      </c>
      <c r="E666" s="92" t="s">
        <v>154</v>
      </c>
      <c r="F666" s="92" t="s">
        <v>157</v>
      </c>
      <c r="G666" s="92">
        <v>3</v>
      </c>
      <c r="H666" s="93">
        <v>4384</v>
      </c>
      <c r="I666" s="95" t="s">
        <v>473</v>
      </c>
      <c r="J666" s="92" t="s">
        <v>98</v>
      </c>
      <c r="K666" s="104" t="s">
        <v>474</v>
      </c>
      <c r="L666" s="90" t="s">
        <v>30</v>
      </c>
      <c r="M666" s="90"/>
      <c r="N666" s="108" t="s">
        <v>459</v>
      </c>
    </row>
    <row r="667" spans="1:14" ht="20.100000000000001" customHeight="1">
      <c r="A667" s="90" t="s">
        <v>15</v>
      </c>
      <c r="B667" s="91">
        <v>666</v>
      </c>
      <c r="C667" s="91" t="s">
        <v>16</v>
      </c>
      <c r="D667" s="91" t="s">
        <v>436</v>
      </c>
      <c r="E667" s="92" t="s">
        <v>601</v>
      </c>
      <c r="F667" s="92" t="s">
        <v>73</v>
      </c>
      <c r="G667" s="92">
        <v>2</v>
      </c>
      <c r="H667" s="93">
        <v>1150</v>
      </c>
      <c r="I667" s="95" t="s">
        <v>475</v>
      </c>
      <c r="J667" s="92" t="s">
        <v>476</v>
      </c>
      <c r="K667" s="91" t="s">
        <v>477</v>
      </c>
      <c r="L667" s="90" t="s">
        <v>30</v>
      </c>
      <c r="M667" s="91"/>
      <c r="N667" s="99" t="s">
        <v>478</v>
      </c>
    </row>
    <row r="668" spans="1:14" ht="20.100000000000001" customHeight="1">
      <c r="A668" s="90" t="s">
        <v>15</v>
      </c>
      <c r="B668" s="91">
        <v>667</v>
      </c>
      <c r="C668" s="91" t="s">
        <v>16</v>
      </c>
      <c r="D668" s="92" t="s">
        <v>436</v>
      </c>
      <c r="E668" s="92" t="s">
        <v>601</v>
      </c>
      <c r="F668" s="92" t="s">
        <v>73</v>
      </c>
      <c r="G668" s="92">
        <v>2</v>
      </c>
      <c r="H668" s="93">
        <v>53456</v>
      </c>
      <c r="I668" s="95" t="s">
        <v>438</v>
      </c>
      <c r="J668" s="92" t="s">
        <v>274</v>
      </c>
      <c r="K668" s="91" t="s">
        <v>439</v>
      </c>
      <c r="L668" s="90" t="s">
        <v>23</v>
      </c>
      <c r="M668" s="96" t="s">
        <v>45</v>
      </c>
      <c r="N668" s="97"/>
    </row>
    <row r="669" spans="1:14" ht="20.100000000000001" customHeight="1">
      <c r="A669" s="90" t="s">
        <v>15</v>
      </c>
      <c r="B669" s="91">
        <v>668</v>
      </c>
      <c r="C669" s="91" t="s">
        <v>16</v>
      </c>
      <c r="D669" s="91" t="s">
        <v>436</v>
      </c>
      <c r="E669" s="92" t="s">
        <v>601</v>
      </c>
      <c r="F669" s="92" t="s">
        <v>73</v>
      </c>
      <c r="G669" s="92">
        <v>2</v>
      </c>
      <c r="H669" s="93">
        <v>2948</v>
      </c>
      <c r="I669" s="95" t="s">
        <v>361</v>
      </c>
      <c r="J669" s="92" t="s">
        <v>33</v>
      </c>
      <c r="K669" s="91" t="s">
        <v>362</v>
      </c>
      <c r="L669" s="90" t="s">
        <v>30</v>
      </c>
      <c r="M669" s="90"/>
      <c r="N669" s="97" t="s">
        <v>363</v>
      </c>
    </row>
    <row r="670" spans="1:14" ht="20.100000000000001" customHeight="1">
      <c r="A670" s="90" t="s">
        <v>15</v>
      </c>
      <c r="B670" s="91">
        <v>669</v>
      </c>
      <c r="C670" s="91" t="s">
        <v>16</v>
      </c>
      <c r="D670" s="91" t="s">
        <v>436</v>
      </c>
      <c r="E670" s="92" t="s">
        <v>601</v>
      </c>
      <c r="F670" s="92" t="s">
        <v>73</v>
      </c>
      <c r="G670" s="92">
        <v>2</v>
      </c>
      <c r="H670" s="93">
        <v>4380</v>
      </c>
      <c r="I670" s="95" t="s">
        <v>602</v>
      </c>
      <c r="J670" s="92" t="s">
        <v>157</v>
      </c>
      <c r="K670" s="91"/>
      <c r="L670" s="91"/>
      <c r="M670" s="91"/>
      <c r="N670" s="97"/>
    </row>
    <row r="671" spans="1:14" ht="20.100000000000001" customHeight="1">
      <c r="A671" s="90" t="s">
        <v>15</v>
      </c>
      <c r="B671" s="91">
        <v>670</v>
      </c>
      <c r="C671" s="91" t="s">
        <v>16</v>
      </c>
      <c r="D671" s="92" t="s">
        <v>436</v>
      </c>
      <c r="E671" s="92" t="s">
        <v>601</v>
      </c>
      <c r="F671" s="92" t="s">
        <v>73</v>
      </c>
      <c r="G671" s="92">
        <v>2</v>
      </c>
      <c r="H671" s="93">
        <v>4678</v>
      </c>
      <c r="I671" s="95" t="s">
        <v>440</v>
      </c>
      <c r="J671" s="92" t="s">
        <v>56</v>
      </c>
      <c r="K671" s="104" t="s">
        <v>441</v>
      </c>
      <c r="L671" s="90" t="s">
        <v>30</v>
      </c>
      <c r="M671" s="90"/>
      <c r="N671" s="105" t="s">
        <v>315</v>
      </c>
    </row>
    <row r="672" spans="1:14" ht="20.100000000000001" customHeight="1">
      <c r="A672" s="90" t="s">
        <v>15</v>
      </c>
      <c r="B672" s="91">
        <v>671</v>
      </c>
      <c r="C672" s="91" t="s">
        <v>16</v>
      </c>
      <c r="D672" s="92" t="s">
        <v>436</v>
      </c>
      <c r="E672" s="92" t="s">
        <v>601</v>
      </c>
      <c r="F672" s="92" t="s">
        <v>73</v>
      </c>
      <c r="G672" s="92">
        <v>2</v>
      </c>
      <c r="H672" s="93">
        <v>4678</v>
      </c>
      <c r="I672" s="95" t="s">
        <v>442</v>
      </c>
      <c r="J672" s="92" t="s">
        <v>56</v>
      </c>
      <c r="K672" s="104" t="s">
        <v>391</v>
      </c>
      <c r="L672" s="90" t="s">
        <v>30</v>
      </c>
      <c r="M672" s="90"/>
      <c r="N672" s="105" t="s">
        <v>315</v>
      </c>
    </row>
    <row r="673" spans="1:14" ht="20.100000000000001" customHeight="1">
      <c r="A673" s="90" t="s">
        <v>15</v>
      </c>
      <c r="B673" s="91">
        <v>672</v>
      </c>
      <c r="C673" s="91" t="s">
        <v>16</v>
      </c>
      <c r="D673" s="91" t="s">
        <v>436</v>
      </c>
      <c r="E673" s="92" t="s">
        <v>601</v>
      </c>
      <c r="F673" s="92" t="s">
        <v>73</v>
      </c>
      <c r="G673" s="92">
        <v>2</v>
      </c>
      <c r="H673" s="93">
        <v>4678</v>
      </c>
      <c r="I673" s="95" t="s">
        <v>443</v>
      </c>
      <c r="J673" s="92" t="s">
        <v>56</v>
      </c>
      <c r="K673" s="104" t="s">
        <v>444</v>
      </c>
      <c r="L673" s="90" t="s">
        <v>30</v>
      </c>
      <c r="M673" s="90"/>
      <c r="N673" s="105" t="s">
        <v>315</v>
      </c>
    </row>
    <row r="674" spans="1:14" ht="20.100000000000001" customHeight="1">
      <c r="A674" s="90" t="s">
        <v>15</v>
      </c>
      <c r="B674" s="91">
        <v>673</v>
      </c>
      <c r="C674" s="91" t="s">
        <v>16</v>
      </c>
      <c r="D674" s="91" t="s">
        <v>436</v>
      </c>
      <c r="E674" s="92" t="s">
        <v>601</v>
      </c>
      <c r="F674" s="92" t="s">
        <v>73</v>
      </c>
      <c r="G674" s="92">
        <v>2</v>
      </c>
      <c r="H674" s="93">
        <v>4678</v>
      </c>
      <c r="I674" s="95" t="s">
        <v>445</v>
      </c>
      <c r="J674" s="92" t="s">
        <v>56</v>
      </c>
      <c r="K674" s="104" t="s">
        <v>446</v>
      </c>
      <c r="L674" s="90" t="s">
        <v>30</v>
      </c>
      <c r="M674" s="90"/>
      <c r="N674" s="105" t="s">
        <v>315</v>
      </c>
    </row>
    <row r="675" spans="1:14" s="83" customFormat="1" ht="20.100000000000001" customHeight="1">
      <c r="A675" s="90" t="s">
        <v>15</v>
      </c>
      <c r="B675" s="91">
        <v>674</v>
      </c>
      <c r="C675" s="91" t="s">
        <v>16</v>
      </c>
      <c r="D675" s="91" t="s">
        <v>436</v>
      </c>
      <c r="E675" s="92" t="s">
        <v>159</v>
      </c>
      <c r="F675" s="92" t="s">
        <v>73</v>
      </c>
      <c r="G675" s="92">
        <v>4</v>
      </c>
      <c r="H675" s="93">
        <v>808</v>
      </c>
      <c r="I675" s="95" t="s">
        <v>453</v>
      </c>
      <c r="J675" s="92" t="s">
        <v>343</v>
      </c>
      <c r="K675" s="91" t="s">
        <v>256</v>
      </c>
      <c r="L675" s="92" t="s">
        <v>23</v>
      </c>
      <c r="M675" s="96" t="s">
        <v>345</v>
      </c>
      <c r="N675" s="97"/>
    </row>
    <row r="676" spans="1:14" s="83" customFormat="1" ht="20.100000000000001" customHeight="1">
      <c r="A676" s="90" t="s">
        <v>15</v>
      </c>
      <c r="B676" s="91">
        <v>675</v>
      </c>
      <c r="C676" s="91" t="s">
        <v>16</v>
      </c>
      <c r="D676" s="91" t="s">
        <v>436</v>
      </c>
      <c r="E676" s="92" t="s">
        <v>159</v>
      </c>
      <c r="F676" s="92" t="s">
        <v>73</v>
      </c>
      <c r="G676" s="92">
        <v>4</v>
      </c>
      <c r="H676" s="93">
        <v>4467</v>
      </c>
      <c r="I676" s="95" t="s">
        <v>370</v>
      </c>
      <c r="J676" s="92" t="s">
        <v>52</v>
      </c>
      <c r="K676" s="91"/>
      <c r="L676" s="91"/>
      <c r="M676" s="91"/>
      <c r="N676" s="97"/>
    </row>
    <row r="677" spans="1:14" s="83" customFormat="1" ht="20.100000000000001" customHeight="1">
      <c r="A677" s="90" t="s">
        <v>15</v>
      </c>
      <c r="B677" s="91">
        <v>676</v>
      </c>
      <c r="C677" s="91" t="s">
        <v>16</v>
      </c>
      <c r="D677" s="91" t="s">
        <v>436</v>
      </c>
      <c r="E677" s="92" t="s">
        <v>159</v>
      </c>
      <c r="F677" s="92" t="s">
        <v>73</v>
      </c>
      <c r="G677" s="92">
        <v>4</v>
      </c>
      <c r="H677" s="93">
        <v>4470</v>
      </c>
      <c r="I677" s="95" t="s">
        <v>163</v>
      </c>
      <c r="J677" s="92" t="s">
        <v>52</v>
      </c>
      <c r="K677" s="91" t="s">
        <v>164</v>
      </c>
      <c r="L677" s="90" t="s">
        <v>30</v>
      </c>
      <c r="M677" s="91"/>
      <c r="N677" s="99" t="s">
        <v>165</v>
      </c>
    </row>
    <row r="678" spans="1:14" s="83" customFormat="1" ht="20.100000000000001" customHeight="1">
      <c r="A678" s="90" t="s">
        <v>15</v>
      </c>
      <c r="B678" s="91">
        <v>677</v>
      </c>
      <c r="C678" s="91" t="s">
        <v>16</v>
      </c>
      <c r="D678" s="91" t="s">
        <v>436</v>
      </c>
      <c r="E678" s="92" t="s">
        <v>159</v>
      </c>
      <c r="F678" s="92" t="s">
        <v>73</v>
      </c>
      <c r="G678" s="92">
        <v>4</v>
      </c>
      <c r="H678" s="93">
        <v>4466</v>
      </c>
      <c r="I678" s="95" t="s">
        <v>371</v>
      </c>
      <c r="J678" s="92" t="s">
        <v>52</v>
      </c>
      <c r="K678" s="91"/>
      <c r="L678" s="91"/>
      <c r="M678" s="91"/>
      <c r="N678" s="97"/>
    </row>
    <row r="679" spans="1:14" s="83" customFormat="1" ht="20.100000000000001" customHeight="1">
      <c r="A679" s="90" t="s">
        <v>15</v>
      </c>
      <c r="B679" s="91">
        <v>678</v>
      </c>
      <c r="C679" s="91" t="s">
        <v>16</v>
      </c>
      <c r="D679" s="91" t="s">
        <v>436</v>
      </c>
      <c r="E679" s="92" t="s">
        <v>159</v>
      </c>
      <c r="F679" s="92" t="s">
        <v>73</v>
      </c>
      <c r="G679" s="92">
        <v>4</v>
      </c>
      <c r="H679" s="93">
        <v>1880</v>
      </c>
      <c r="I679" s="95" t="s">
        <v>465</v>
      </c>
      <c r="J679" s="92" t="s">
        <v>466</v>
      </c>
      <c r="K679" s="91" t="s">
        <v>362</v>
      </c>
      <c r="L679" s="90" t="s">
        <v>30</v>
      </c>
      <c r="M679" s="90"/>
      <c r="N679" s="105" t="s">
        <v>467</v>
      </c>
    </row>
    <row r="680" spans="1:14" s="83" customFormat="1" ht="20.100000000000001" customHeight="1">
      <c r="A680" s="90" t="s">
        <v>15</v>
      </c>
      <c r="B680" s="91">
        <v>679</v>
      </c>
      <c r="C680" s="91" t="s">
        <v>16</v>
      </c>
      <c r="D680" s="92" t="s">
        <v>436</v>
      </c>
      <c r="E680" s="92" t="s">
        <v>159</v>
      </c>
      <c r="F680" s="92" t="s">
        <v>73</v>
      </c>
      <c r="G680" s="92">
        <v>4</v>
      </c>
      <c r="H680" s="93">
        <v>4020</v>
      </c>
      <c r="I680" s="95" t="s">
        <v>468</v>
      </c>
      <c r="J680" s="92" t="s">
        <v>79</v>
      </c>
      <c r="K680" s="91" t="s">
        <v>469</v>
      </c>
      <c r="L680" s="90" t="s">
        <v>30</v>
      </c>
      <c r="M680" s="90"/>
      <c r="N680" s="105" t="s">
        <v>470</v>
      </c>
    </row>
    <row r="681" spans="1:14" s="83" customFormat="1" ht="20.100000000000001" customHeight="1">
      <c r="A681" s="90" t="s">
        <v>15</v>
      </c>
      <c r="B681" s="91">
        <v>680</v>
      </c>
      <c r="C681" s="91" t="s">
        <v>16</v>
      </c>
      <c r="D681" s="92" t="s">
        <v>436</v>
      </c>
      <c r="E681" s="92" t="s">
        <v>159</v>
      </c>
      <c r="F681" s="92" t="s">
        <v>73</v>
      </c>
      <c r="G681" s="92">
        <v>4</v>
      </c>
      <c r="H681" s="93">
        <v>2307</v>
      </c>
      <c r="I681" s="95" t="s">
        <v>471</v>
      </c>
      <c r="J681" s="92" t="s">
        <v>157</v>
      </c>
      <c r="K681" s="91" t="s">
        <v>96</v>
      </c>
      <c r="L681" s="90" t="s">
        <v>23</v>
      </c>
      <c r="M681" s="96" t="s">
        <v>472</v>
      </c>
      <c r="N681" s="97"/>
    </row>
    <row r="682" spans="1:14" s="83" customFormat="1" ht="20.100000000000001" customHeight="1">
      <c r="A682" s="90" t="s">
        <v>15</v>
      </c>
      <c r="B682" s="91">
        <v>681</v>
      </c>
      <c r="C682" s="91" t="s">
        <v>16</v>
      </c>
      <c r="D682" s="91" t="s">
        <v>436</v>
      </c>
      <c r="E682" s="92" t="s">
        <v>159</v>
      </c>
      <c r="F682" s="92" t="s">
        <v>73</v>
      </c>
      <c r="G682" s="92">
        <v>4</v>
      </c>
      <c r="H682" s="93">
        <v>4384</v>
      </c>
      <c r="I682" s="95" t="s">
        <v>457</v>
      </c>
      <c r="J682" s="92" t="s">
        <v>98</v>
      </c>
      <c r="K682" s="104" t="s">
        <v>458</v>
      </c>
      <c r="L682" s="90" t="s">
        <v>30</v>
      </c>
      <c r="M682" s="90"/>
      <c r="N682" s="108" t="s">
        <v>459</v>
      </c>
    </row>
    <row r="683" spans="1:14" s="83" customFormat="1" ht="20.100000000000001" customHeight="1">
      <c r="A683" s="90" t="s">
        <v>15</v>
      </c>
      <c r="B683" s="91">
        <v>682</v>
      </c>
      <c r="C683" s="91" t="s">
        <v>16</v>
      </c>
      <c r="D683" s="91" t="s">
        <v>436</v>
      </c>
      <c r="E683" s="92" t="s">
        <v>159</v>
      </c>
      <c r="F683" s="92" t="s">
        <v>73</v>
      </c>
      <c r="G683" s="92">
        <v>4</v>
      </c>
      <c r="H683" s="93">
        <v>4384</v>
      </c>
      <c r="I683" s="95" t="s">
        <v>460</v>
      </c>
      <c r="J683" s="92" t="s">
        <v>98</v>
      </c>
      <c r="K683" s="104" t="s">
        <v>304</v>
      </c>
      <c r="L683" s="90" t="s">
        <v>30</v>
      </c>
      <c r="M683" s="90"/>
      <c r="N683" s="108" t="s">
        <v>459</v>
      </c>
    </row>
    <row r="684" spans="1:14" s="83" customFormat="1" ht="20.100000000000001" customHeight="1">
      <c r="A684" s="90" t="s">
        <v>15</v>
      </c>
      <c r="B684" s="91">
        <v>683</v>
      </c>
      <c r="C684" s="91" t="s">
        <v>16</v>
      </c>
      <c r="D684" s="91" t="s">
        <v>436</v>
      </c>
      <c r="E684" s="92" t="s">
        <v>159</v>
      </c>
      <c r="F684" s="92" t="s">
        <v>73</v>
      </c>
      <c r="G684" s="92">
        <v>4</v>
      </c>
      <c r="H684" s="93">
        <v>4384</v>
      </c>
      <c r="I684" s="95" t="s">
        <v>461</v>
      </c>
      <c r="J684" s="92" t="s">
        <v>98</v>
      </c>
      <c r="K684" s="104" t="s">
        <v>462</v>
      </c>
      <c r="L684" s="90" t="s">
        <v>30</v>
      </c>
      <c r="M684" s="90"/>
      <c r="N684" s="108" t="s">
        <v>459</v>
      </c>
    </row>
    <row r="685" spans="1:14" s="83" customFormat="1" ht="20.100000000000001" customHeight="1">
      <c r="A685" s="90" t="s">
        <v>15</v>
      </c>
      <c r="B685" s="91">
        <v>684</v>
      </c>
      <c r="C685" s="91" t="s">
        <v>16</v>
      </c>
      <c r="D685" s="91" t="s">
        <v>436</v>
      </c>
      <c r="E685" s="92" t="s">
        <v>159</v>
      </c>
      <c r="F685" s="92" t="s">
        <v>73</v>
      </c>
      <c r="G685" s="92">
        <v>4</v>
      </c>
      <c r="H685" s="93">
        <v>4384</v>
      </c>
      <c r="I685" s="95" t="s">
        <v>473</v>
      </c>
      <c r="J685" s="92" t="s">
        <v>98</v>
      </c>
      <c r="K685" s="104" t="s">
        <v>474</v>
      </c>
      <c r="L685" s="90" t="s">
        <v>30</v>
      </c>
      <c r="M685" s="90"/>
      <c r="N685" s="108" t="s">
        <v>459</v>
      </c>
    </row>
    <row r="686" spans="1:14" s="85" customFormat="1" ht="20.100000000000001" customHeight="1">
      <c r="A686" s="90" t="s">
        <v>15</v>
      </c>
      <c r="B686" s="91">
        <v>685</v>
      </c>
      <c r="C686" s="91" t="s">
        <v>16</v>
      </c>
      <c r="D686" s="92" t="s">
        <v>436</v>
      </c>
      <c r="E686" s="92" t="s">
        <v>166</v>
      </c>
      <c r="F686" s="92" t="s">
        <v>73</v>
      </c>
      <c r="G686" s="92">
        <v>12</v>
      </c>
      <c r="H686" s="93">
        <v>2326</v>
      </c>
      <c r="I686" s="95" t="s">
        <v>482</v>
      </c>
      <c r="J686" s="92" t="s">
        <v>35</v>
      </c>
      <c r="K686" s="91" t="s">
        <v>404</v>
      </c>
      <c r="L686" s="90" t="s">
        <v>23</v>
      </c>
      <c r="M686" s="96" t="s">
        <v>37</v>
      </c>
      <c r="N686" s="97"/>
    </row>
    <row r="687" spans="1:14" s="85" customFormat="1" ht="20.100000000000001" customHeight="1">
      <c r="A687" s="90" t="s">
        <v>15</v>
      </c>
      <c r="B687" s="91">
        <v>686</v>
      </c>
      <c r="C687" s="91" t="s">
        <v>16</v>
      </c>
      <c r="D687" s="92" t="s">
        <v>436</v>
      </c>
      <c r="E687" s="92" t="s">
        <v>166</v>
      </c>
      <c r="F687" s="92" t="s">
        <v>73</v>
      </c>
      <c r="G687" s="92">
        <v>12</v>
      </c>
      <c r="H687" s="93">
        <v>1236</v>
      </c>
      <c r="I687" s="95" t="s">
        <v>603</v>
      </c>
      <c r="J687" s="92" t="s">
        <v>464</v>
      </c>
      <c r="K687" s="91" t="s">
        <v>189</v>
      </c>
      <c r="L687" s="90" t="s">
        <v>23</v>
      </c>
      <c r="M687" s="96" t="s">
        <v>604</v>
      </c>
      <c r="N687" s="97"/>
    </row>
    <row r="688" spans="1:14" s="85" customFormat="1" ht="20.100000000000001" customHeight="1">
      <c r="A688" s="90" t="s">
        <v>15</v>
      </c>
      <c r="B688" s="91">
        <v>687</v>
      </c>
      <c r="C688" s="91" t="s">
        <v>16</v>
      </c>
      <c r="D688" s="92" t="s">
        <v>436</v>
      </c>
      <c r="E688" s="92" t="s">
        <v>166</v>
      </c>
      <c r="F688" s="92" t="s">
        <v>73</v>
      </c>
      <c r="G688" s="92">
        <v>12</v>
      </c>
      <c r="H688" s="93">
        <v>815</v>
      </c>
      <c r="I688" s="95" t="s">
        <v>605</v>
      </c>
      <c r="J688" s="92" t="s">
        <v>343</v>
      </c>
      <c r="K688" s="91" t="s">
        <v>199</v>
      </c>
      <c r="L688" s="92" t="s">
        <v>23</v>
      </c>
      <c r="M688" s="96" t="s">
        <v>345</v>
      </c>
      <c r="N688" s="97"/>
    </row>
    <row r="689" spans="1:14" s="85" customFormat="1" ht="20.100000000000001" customHeight="1">
      <c r="A689" s="90" t="s">
        <v>15</v>
      </c>
      <c r="B689" s="91">
        <v>688</v>
      </c>
      <c r="C689" s="91" t="s">
        <v>16</v>
      </c>
      <c r="D689" s="92" t="s">
        <v>436</v>
      </c>
      <c r="E689" s="92" t="s">
        <v>166</v>
      </c>
      <c r="F689" s="92" t="s">
        <v>73</v>
      </c>
      <c r="G689" s="92">
        <v>12</v>
      </c>
      <c r="H689" s="93">
        <v>1336</v>
      </c>
      <c r="I689" s="95" t="s">
        <v>606</v>
      </c>
      <c r="J689" s="92" t="s">
        <v>73</v>
      </c>
      <c r="K689" s="91" t="s">
        <v>406</v>
      </c>
      <c r="L689" s="90" t="s">
        <v>23</v>
      </c>
      <c r="M689" s="96" t="s">
        <v>421</v>
      </c>
      <c r="N689" s="97"/>
    </row>
    <row r="690" spans="1:14" s="85" customFormat="1" ht="20.100000000000001" customHeight="1">
      <c r="A690" s="90" t="s">
        <v>15</v>
      </c>
      <c r="B690" s="91">
        <v>689</v>
      </c>
      <c r="C690" s="91" t="s">
        <v>16</v>
      </c>
      <c r="D690" s="92" t="s">
        <v>436</v>
      </c>
      <c r="E690" s="92" t="s">
        <v>166</v>
      </c>
      <c r="F690" s="92" t="s">
        <v>73</v>
      </c>
      <c r="G690" s="92">
        <v>12</v>
      </c>
      <c r="H690" s="93">
        <v>1189</v>
      </c>
      <c r="I690" s="95" t="s">
        <v>607</v>
      </c>
      <c r="J690" s="92" t="s">
        <v>91</v>
      </c>
      <c r="K690" s="91" t="s">
        <v>419</v>
      </c>
      <c r="L690" s="90" t="s">
        <v>23</v>
      </c>
      <c r="M690" s="96" t="s">
        <v>307</v>
      </c>
      <c r="N690" s="97"/>
    </row>
    <row r="691" spans="1:14" s="85" customFormat="1" ht="20.100000000000001" customHeight="1">
      <c r="A691" s="90" t="s">
        <v>15</v>
      </c>
      <c r="B691" s="91">
        <v>690</v>
      </c>
      <c r="C691" s="91" t="s">
        <v>16</v>
      </c>
      <c r="D691" s="92" t="s">
        <v>436</v>
      </c>
      <c r="E691" s="92" t="s">
        <v>166</v>
      </c>
      <c r="F691" s="92" t="s">
        <v>73</v>
      </c>
      <c r="G691" s="92">
        <v>12</v>
      </c>
      <c r="H691" s="93">
        <v>2305</v>
      </c>
      <c r="I691" s="95" t="s">
        <v>532</v>
      </c>
      <c r="J691" s="92" t="s">
        <v>130</v>
      </c>
      <c r="K691" s="91" t="s">
        <v>406</v>
      </c>
      <c r="L691" s="90" t="s">
        <v>23</v>
      </c>
      <c r="M691" s="96" t="s">
        <v>421</v>
      </c>
      <c r="N691" s="97"/>
    </row>
    <row r="692" spans="1:14" s="85" customFormat="1" ht="20.100000000000001" customHeight="1">
      <c r="A692" s="90" t="s">
        <v>15</v>
      </c>
      <c r="B692" s="91">
        <v>691</v>
      </c>
      <c r="C692" s="91" t="s">
        <v>16</v>
      </c>
      <c r="D692" s="92" t="s">
        <v>436</v>
      </c>
      <c r="E692" s="92" t="s">
        <v>166</v>
      </c>
      <c r="F692" s="92" t="s">
        <v>73</v>
      </c>
      <c r="G692" s="92">
        <v>12</v>
      </c>
      <c r="H692" s="93">
        <v>4678</v>
      </c>
      <c r="I692" s="95" t="s">
        <v>440</v>
      </c>
      <c r="J692" s="92" t="s">
        <v>56</v>
      </c>
      <c r="K692" s="104" t="s">
        <v>441</v>
      </c>
      <c r="L692" s="90" t="s">
        <v>30</v>
      </c>
      <c r="M692" s="90"/>
      <c r="N692" s="105" t="s">
        <v>315</v>
      </c>
    </row>
    <row r="693" spans="1:14" s="85" customFormat="1" ht="20.100000000000001" customHeight="1">
      <c r="A693" s="90" t="s">
        <v>15</v>
      </c>
      <c r="B693" s="91">
        <v>692</v>
      </c>
      <c r="C693" s="91" t="s">
        <v>16</v>
      </c>
      <c r="D693" s="92" t="s">
        <v>436</v>
      </c>
      <c r="E693" s="92" t="s">
        <v>166</v>
      </c>
      <c r="F693" s="92" t="s">
        <v>73</v>
      </c>
      <c r="G693" s="92">
        <v>12</v>
      </c>
      <c r="H693" s="93">
        <v>4678</v>
      </c>
      <c r="I693" s="95" t="s">
        <v>442</v>
      </c>
      <c r="J693" s="92" t="s">
        <v>56</v>
      </c>
      <c r="K693" s="104" t="s">
        <v>391</v>
      </c>
      <c r="L693" s="90" t="s">
        <v>30</v>
      </c>
      <c r="M693" s="90"/>
      <c r="N693" s="105" t="s">
        <v>315</v>
      </c>
    </row>
    <row r="694" spans="1:14" s="81" customFormat="1" ht="20.100000000000001" customHeight="1">
      <c r="A694" s="90" t="s">
        <v>15</v>
      </c>
      <c r="B694" s="91">
        <v>693</v>
      </c>
      <c r="C694" s="91" t="s">
        <v>16</v>
      </c>
      <c r="D694" s="92" t="s">
        <v>436</v>
      </c>
      <c r="E694" s="92" t="s">
        <v>166</v>
      </c>
      <c r="F694" s="92" t="s">
        <v>73</v>
      </c>
      <c r="G694" s="92">
        <v>12</v>
      </c>
      <c r="H694" s="93">
        <v>4678</v>
      </c>
      <c r="I694" s="95" t="s">
        <v>443</v>
      </c>
      <c r="J694" s="92" t="s">
        <v>56</v>
      </c>
      <c r="K694" s="104" t="s">
        <v>444</v>
      </c>
      <c r="L694" s="90" t="s">
        <v>30</v>
      </c>
      <c r="M694" s="90"/>
      <c r="N694" s="105" t="s">
        <v>315</v>
      </c>
    </row>
    <row r="695" spans="1:14" s="81" customFormat="1" ht="20.100000000000001" customHeight="1">
      <c r="A695" s="90" t="s">
        <v>15</v>
      </c>
      <c r="B695" s="91">
        <v>694</v>
      </c>
      <c r="C695" s="91" t="s">
        <v>16</v>
      </c>
      <c r="D695" s="92" t="s">
        <v>436</v>
      </c>
      <c r="E695" s="92" t="s">
        <v>166</v>
      </c>
      <c r="F695" s="92" t="s">
        <v>73</v>
      </c>
      <c r="G695" s="92">
        <v>12</v>
      </c>
      <c r="H695" s="93">
        <v>4678</v>
      </c>
      <c r="I695" s="95" t="s">
        <v>445</v>
      </c>
      <c r="J695" s="92" t="s">
        <v>56</v>
      </c>
      <c r="K695" s="104" t="s">
        <v>446</v>
      </c>
      <c r="L695" s="90" t="s">
        <v>30</v>
      </c>
      <c r="M695" s="90"/>
      <c r="N695" s="105" t="s">
        <v>315</v>
      </c>
    </row>
    <row r="696" spans="1:14" s="83" customFormat="1" ht="20.100000000000001" customHeight="1">
      <c r="A696" s="90" t="s">
        <v>15</v>
      </c>
      <c r="B696" s="91">
        <v>695</v>
      </c>
      <c r="C696" s="91" t="s">
        <v>16</v>
      </c>
      <c r="D696" s="92" t="s">
        <v>436</v>
      </c>
      <c r="E696" s="92" t="s">
        <v>380</v>
      </c>
      <c r="F696" s="92" t="s">
        <v>447</v>
      </c>
      <c r="G696" s="92">
        <v>6</v>
      </c>
      <c r="H696" s="93">
        <v>1906</v>
      </c>
      <c r="I696" s="95" t="s">
        <v>481</v>
      </c>
      <c r="J696" s="92" t="s">
        <v>69</v>
      </c>
      <c r="K696" s="91" t="s">
        <v>256</v>
      </c>
      <c r="L696" s="90" t="s">
        <v>23</v>
      </c>
      <c r="M696" s="96" t="s">
        <v>192</v>
      </c>
      <c r="N696" s="97"/>
    </row>
    <row r="697" spans="1:14" s="83" customFormat="1" ht="20.100000000000001" customHeight="1">
      <c r="A697" s="90" t="s">
        <v>15</v>
      </c>
      <c r="B697" s="91">
        <v>696</v>
      </c>
      <c r="C697" s="91" t="s">
        <v>16</v>
      </c>
      <c r="D697" s="92" t="s">
        <v>436</v>
      </c>
      <c r="E697" s="92" t="s">
        <v>380</v>
      </c>
      <c r="F697" s="92" t="s">
        <v>447</v>
      </c>
      <c r="G697" s="92">
        <v>6</v>
      </c>
      <c r="H697" s="93">
        <v>2326</v>
      </c>
      <c r="I697" s="95" t="s">
        <v>482</v>
      </c>
      <c r="J697" s="92" t="s">
        <v>35</v>
      </c>
      <c r="K697" s="91" t="s">
        <v>404</v>
      </c>
      <c r="L697" s="90" t="s">
        <v>23</v>
      </c>
      <c r="M697" s="96" t="s">
        <v>37</v>
      </c>
      <c r="N697" s="97"/>
    </row>
    <row r="698" spans="1:14" s="83" customFormat="1" ht="20.100000000000001" customHeight="1">
      <c r="A698" s="90" t="s">
        <v>15</v>
      </c>
      <c r="B698" s="91">
        <v>697</v>
      </c>
      <c r="C698" s="91" t="s">
        <v>16</v>
      </c>
      <c r="D698" s="92" t="s">
        <v>436</v>
      </c>
      <c r="E698" s="92" t="s">
        <v>380</v>
      </c>
      <c r="F698" s="92" t="s">
        <v>447</v>
      </c>
      <c r="G698" s="92">
        <v>6</v>
      </c>
      <c r="H698" s="93">
        <v>2325</v>
      </c>
      <c r="I698" s="95" t="s">
        <v>483</v>
      </c>
      <c r="J698" s="92" t="s">
        <v>39</v>
      </c>
      <c r="K698" s="91" t="s">
        <v>49</v>
      </c>
      <c r="L698" s="90" t="s">
        <v>30</v>
      </c>
      <c r="M698" s="90"/>
      <c r="N698" s="97" t="s">
        <v>41</v>
      </c>
    </row>
    <row r="699" spans="1:14" s="83" customFormat="1" ht="20.100000000000001" customHeight="1">
      <c r="A699" s="90" t="s">
        <v>15</v>
      </c>
      <c r="B699" s="91">
        <v>698</v>
      </c>
      <c r="C699" s="91" t="s">
        <v>16</v>
      </c>
      <c r="D699" s="92" t="s">
        <v>436</v>
      </c>
      <c r="E699" s="92" t="s">
        <v>380</v>
      </c>
      <c r="F699" s="92" t="s">
        <v>447</v>
      </c>
      <c r="G699" s="92">
        <v>6</v>
      </c>
      <c r="H699" s="93">
        <v>2310</v>
      </c>
      <c r="I699" s="95" t="s">
        <v>325</v>
      </c>
      <c r="J699" s="92" t="s">
        <v>28</v>
      </c>
      <c r="K699" s="91" t="s">
        <v>326</v>
      </c>
      <c r="L699" s="90" t="s">
        <v>30</v>
      </c>
      <c r="M699" s="90"/>
      <c r="N699" s="97" t="s">
        <v>31</v>
      </c>
    </row>
    <row r="700" spans="1:14" s="83" customFormat="1" ht="20.100000000000001" customHeight="1">
      <c r="A700" s="90" t="s">
        <v>15</v>
      </c>
      <c r="B700" s="91">
        <v>699</v>
      </c>
      <c r="C700" s="91" t="s">
        <v>16</v>
      </c>
      <c r="D700" s="92" t="s">
        <v>436</v>
      </c>
      <c r="E700" s="92" t="s">
        <v>380</v>
      </c>
      <c r="F700" s="92" t="s">
        <v>447</v>
      </c>
      <c r="G700" s="92">
        <v>6</v>
      </c>
      <c r="H700" s="93">
        <v>1587</v>
      </c>
      <c r="I700" s="95" t="s">
        <v>608</v>
      </c>
      <c r="J700" s="92" t="s">
        <v>157</v>
      </c>
      <c r="K700" s="91" t="s">
        <v>231</v>
      </c>
      <c r="L700" s="90" t="s">
        <v>23</v>
      </c>
      <c r="M700" s="96" t="s">
        <v>472</v>
      </c>
      <c r="N700" s="97"/>
    </row>
    <row r="701" spans="1:14" s="83" customFormat="1" ht="20.100000000000001" customHeight="1">
      <c r="A701" s="90" t="s">
        <v>15</v>
      </c>
      <c r="B701" s="91">
        <v>700</v>
      </c>
      <c r="C701" s="91" t="s">
        <v>16</v>
      </c>
      <c r="D701" s="92" t="s">
        <v>436</v>
      </c>
      <c r="E701" s="92" t="s">
        <v>380</v>
      </c>
      <c r="F701" s="92" t="s">
        <v>447</v>
      </c>
      <c r="G701" s="92">
        <v>6</v>
      </c>
      <c r="H701" s="93">
        <v>4307</v>
      </c>
      <c r="I701" s="95" t="s">
        <v>609</v>
      </c>
      <c r="J701" s="92" t="s">
        <v>195</v>
      </c>
      <c r="K701" s="91"/>
      <c r="L701" s="90"/>
      <c r="M701" s="90"/>
      <c r="N701" s="97"/>
    </row>
    <row r="702" spans="1:14" s="83" customFormat="1" ht="20.100000000000001" customHeight="1">
      <c r="A702" s="90" t="s">
        <v>15</v>
      </c>
      <c r="B702" s="91">
        <v>701</v>
      </c>
      <c r="C702" s="91" t="s">
        <v>16</v>
      </c>
      <c r="D702" s="92" t="s">
        <v>436</v>
      </c>
      <c r="E702" s="92" t="s">
        <v>380</v>
      </c>
      <c r="F702" s="92" t="s">
        <v>447</v>
      </c>
      <c r="G702" s="92">
        <v>6</v>
      </c>
      <c r="H702" s="93">
        <v>4678</v>
      </c>
      <c r="I702" s="95" t="s">
        <v>440</v>
      </c>
      <c r="J702" s="92" t="s">
        <v>56</v>
      </c>
      <c r="K702" s="104" t="s">
        <v>441</v>
      </c>
      <c r="L702" s="90" t="s">
        <v>30</v>
      </c>
      <c r="M702" s="90"/>
      <c r="N702" s="105" t="s">
        <v>315</v>
      </c>
    </row>
    <row r="703" spans="1:14" s="83" customFormat="1" ht="20.100000000000001" customHeight="1">
      <c r="A703" s="90" t="s">
        <v>15</v>
      </c>
      <c r="B703" s="91">
        <v>702</v>
      </c>
      <c r="C703" s="91" t="s">
        <v>16</v>
      </c>
      <c r="D703" s="92" t="s">
        <v>436</v>
      </c>
      <c r="E703" s="92" t="s">
        <v>380</v>
      </c>
      <c r="F703" s="92" t="s">
        <v>447</v>
      </c>
      <c r="G703" s="92">
        <v>6</v>
      </c>
      <c r="H703" s="93">
        <v>4678</v>
      </c>
      <c r="I703" s="95" t="s">
        <v>442</v>
      </c>
      <c r="J703" s="92" t="s">
        <v>56</v>
      </c>
      <c r="K703" s="104" t="s">
        <v>391</v>
      </c>
      <c r="L703" s="90" t="s">
        <v>30</v>
      </c>
      <c r="M703" s="90"/>
      <c r="N703" s="105" t="s">
        <v>315</v>
      </c>
    </row>
    <row r="704" spans="1:14" s="83" customFormat="1" ht="20.100000000000001" customHeight="1">
      <c r="A704" s="90" t="s">
        <v>15</v>
      </c>
      <c r="B704" s="91">
        <v>703</v>
      </c>
      <c r="C704" s="91" t="s">
        <v>16</v>
      </c>
      <c r="D704" s="92" t="s">
        <v>436</v>
      </c>
      <c r="E704" s="92" t="s">
        <v>380</v>
      </c>
      <c r="F704" s="92" t="s">
        <v>447</v>
      </c>
      <c r="G704" s="92">
        <v>6</v>
      </c>
      <c r="H704" s="93">
        <v>4678</v>
      </c>
      <c r="I704" s="95" t="s">
        <v>443</v>
      </c>
      <c r="J704" s="92" t="s">
        <v>56</v>
      </c>
      <c r="K704" s="104" t="s">
        <v>444</v>
      </c>
      <c r="L704" s="90" t="s">
        <v>30</v>
      </c>
      <c r="M704" s="90"/>
      <c r="N704" s="105" t="s">
        <v>315</v>
      </c>
    </row>
    <row r="705" spans="1:14" s="83" customFormat="1" ht="20.100000000000001" customHeight="1">
      <c r="A705" s="90" t="s">
        <v>15</v>
      </c>
      <c r="B705" s="91">
        <v>704</v>
      </c>
      <c r="C705" s="91" t="s">
        <v>16</v>
      </c>
      <c r="D705" s="92" t="s">
        <v>436</v>
      </c>
      <c r="E705" s="92" t="s">
        <v>380</v>
      </c>
      <c r="F705" s="92" t="s">
        <v>447</v>
      </c>
      <c r="G705" s="92">
        <v>6</v>
      </c>
      <c r="H705" s="93">
        <v>4678</v>
      </c>
      <c r="I705" s="95" t="s">
        <v>445</v>
      </c>
      <c r="J705" s="92" t="s">
        <v>56</v>
      </c>
      <c r="K705" s="104" t="s">
        <v>446</v>
      </c>
      <c r="L705" s="90" t="s">
        <v>30</v>
      </c>
      <c r="M705" s="90"/>
      <c r="N705" s="105" t="s">
        <v>315</v>
      </c>
    </row>
    <row r="706" spans="1:14" s="85" customFormat="1" ht="20.100000000000001" customHeight="1">
      <c r="A706" s="90" t="s">
        <v>15</v>
      </c>
      <c r="B706" s="91">
        <v>705</v>
      </c>
      <c r="C706" s="91" t="s">
        <v>16</v>
      </c>
      <c r="D706" s="92" t="s">
        <v>436</v>
      </c>
      <c r="E706" s="92" t="s">
        <v>610</v>
      </c>
      <c r="F706" s="92" t="s">
        <v>378</v>
      </c>
      <c r="G706" s="92">
        <v>25</v>
      </c>
      <c r="H706" s="93">
        <v>808</v>
      </c>
      <c r="I706" s="95" t="s">
        <v>453</v>
      </c>
      <c r="J706" s="92" t="s">
        <v>343</v>
      </c>
      <c r="K706" s="91" t="s">
        <v>256</v>
      </c>
      <c r="L706" s="92" t="s">
        <v>23</v>
      </c>
      <c r="M706" s="96" t="s">
        <v>345</v>
      </c>
      <c r="N706" s="97"/>
    </row>
    <row r="707" spans="1:14" s="85" customFormat="1" ht="20.100000000000001" customHeight="1">
      <c r="A707" s="90" t="s">
        <v>15</v>
      </c>
      <c r="B707" s="91">
        <v>706</v>
      </c>
      <c r="C707" s="91" t="s">
        <v>16</v>
      </c>
      <c r="D707" s="92" t="s">
        <v>436</v>
      </c>
      <c r="E707" s="92" t="s">
        <v>610</v>
      </c>
      <c r="F707" s="92" t="s">
        <v>378</v>
      </c>
      <c r="G707" s="92">
        <v>25</v>
      </c>
      <c r="H707" s="93">
        <v>1477</v>
      </c>
      <c r="I707" s="95" t="s">
        <v>611</v>
      </c>
      <c r="J707" s="92" t="s">
        <v>141</v>
      </c>
      <c r="K707" s="91" t="s">
        <v>612</v>
      </c>
      <c r="L707" s="90" t="s">
        <v>30</v>
      </c>
      <c r="M707" s="90"/>
      <c r="N707" s="97" t="s">
        <v>142</v>
      </c>
    </row>
    <row r="708" spans="1:14" s="85" customFormat="1" ht="20.100000000000001" customHeight="1">
      <c r="A708" s="90" t="s">
        <v>15</v>
      </c>
      <c r="B708" s="91">
        <v>707</v>
      </c>
      <c r="C708" s="91" t="s">
        <v>16</v>
      </c>
      <c r="D708" s="92" t="s">
        <v>436</v>
      </c>
      <c r="E708" s="92" t="s">
        <v>610</v>
      </c>
      <c r="F708" s="92" t="s">
        <v>378</v>
      </c>
      <c r="G708" s="92">
        <v>25</v>
      </c>
      <c r="H708" s="93">
        <v>1467</v>
      </c>
      <c r="I708" s="95" t="s">
        <v>613</v>
      </c>
      <c r="J708" s="92" t="s">
        <v>378</v>
      </c>
      <c r="K708" s="91" t="s">
        <v>614</v>
      </c>
      <c r="L708" s="90" t="s">
        <v>23</v>
      </c>
      <c r="M708" s="90" t="s">
        <v>421</v>
      </c>
      <c r="N708" s="97"/>
    </row>
    <row r="709" spans="1:14" ht="20.100000000000001" customHeight="1">
      <c r="A709" s="90" t="s">
        <v>15</v>
      </c>
      <c r="B709" s="91">
        <v>708</v>
      </c>
      <c r="C709" s="91" t="s">
        <v>16</v>
      </c>
      <c r="D709" s="92" t="s">
        <v>436</v>
      </c>
      <c r="E709" s="92" t="s">
        <v>610</v>
      </c>
      <c r="F709" s="92" t="s">
        <v>378</v>
      </c>
      <c r="G709" s="92">
        <v>25</v>
      </c>
      <c r="H709" s="93">
        <v>4008</v>
      </c>
      <c r="I709" s="95" t="s">
        <v>553</v>
      </c>
      <c r="J709" s="92" t="s">
        <v>283</v>
      </c>
      <c r="K709" s="91" t="s">
        <v>554</v>
      </c>
      <c r="L709" s="90" t="s">
        <v>30</v>
      </c>
      <c r="M709" s="90"/>
      <c r="N709" s="110" t="s">
        <v>555</v>
      </c>
    </row>
    <row r="710" spans="1:14" ht="20.100000000000001" customHeight="1">
      <c r="A710" s="90" t="s">
        <v>15</v>
      </c>
      <c r="B710" s="91">
        <v>709</v>
      </c>
      <c r="C710" s="91" t="s">
        <v>16</v>
      </c>
      <c r="D710" s="92" t="s">
        <v>436</v>
      </c>
      <c r="E710" s="92" t="s">
        <v>610</v>
      </c>
      <c r="F710" s="92" t="s">
        <v>378</v>
      </c>
      <c r="G710" s="92">
        <v>25</v>
      </c>
      <c r="H710" s="93">
        <v>2181</v>
      </c>
      <c r="I710" s="95" t="s">
        <v>615</v>
      </c>
      <c r="J710" s="92" t="s">
        <v>145</v>
      </c>
      <c r="K710" s="91" t="s">
        <v>124</v>
      </c>
      <c r="L710" s="90" t="s">
        <v>30</v>
      </c>
      <c r="M710" s="90"/>
      <c r="N710" s="97" t="s">
        <v>147</v>
      </c>
    </row>
    <row r="711" spans="1:14" ht="20.100000000000001" customHeight="1">
      <c r="A711" s="90" t="s">
        <v>15</v>
      </c>
      <c r="B711" s="91">
        <v>710</v>
      </c>
      <c r="C711" s="91" t="s">
        <v>16</v>
      </c>
      <c r="D711" s="92" t="s">
        <v>436</v>
      </c>
      <c r="E711" s="92" t="s">
        <v>610</v>
      </c>
      <c r="F711" s="92" t="s">
        <v>378</v>
      </c>
      <c r="G711" s="92">
        <v>25</v>
      </c>
      <c r="H711" s="93">
        <v>4384</v>
      </c>
      <c r="I711" s="95" t="s">
        <v>457</v>
      </c>
      <c r="J711" s="92" t="s">
        <v>98</v>
      </c>
      <c r="K711" s="104" t="s">
        <v>458</v>
      </c>
      <c r="L711" s="90" t="s">
        <v>30</v>
      </c>
      <c r="M711" s="90"/>
      <c r="N711" s="108" t="s">
        <v>459</v>
      </c>
    </row>
    <row r="712" spans="1:14" ht="20.100000000000001" customHeight="1">
      <c r="A712" s="90" t="s">
        <v>15</v>
      </c>
      <c r="B712" s="91">
        <v>711</v>
      </c>
      <c r="C712" s="91" t="s">
        <v>16</v>
      </c>
      <c r="D712" s="92" t="s">
        <v>436</v>
      </c>
      <c r="E712" s="92" t="s">
        <v>610</v>
      </c>
      <c r="F712" s="92" t="s">
        <v>378</v>
      </c>
      <c r="G712" s="92">
        <v>25</v>
      </c>
      <c r="H712" s="93">
        <v>4384</v>
      </c>
      <c r="I712" s="95" t="s">
        <v>460</v>
      </c>
      <c r="J712" s="92" t="s">
        <v>98</v>
      </c>
      <c r="K712" s="104" t="s">
        <v>304</v>
      </c>
      <c r="L712" s="90" t="s">
        <v>30</v>
      </c>
      <c r="M712" s="90"/>
      <c r="N712" s="108" t="s">
        <v>459</v>
      </c>
    </row>
    <row r="713" spans="1:14" ht="20.100000000000001" customHeight="1">
      <c r="A713" s="90" t="s">
        <v>15</v>
      </c>
      <c r="B713" s="91">
        <v>712</v>
      </c>
      <c r="C713" s="91" t="s">
        <v>16</v>
      </c>
      <c r="D713" s="92" t="s">
        <v>436</v>
      </c>
      <c r="E713" s="92" t="s">
        <v>610</v>
      </c>
      <c r="F713" s="92" t="s">
        <v>378</v>
      </c>
      <c r="G713" s="92">
        <v>25</v>
      </c>
      <c r="H713" s="93">
        <v>4384</v>
      </c>
      <c r="I713" s="95" t="s">
        <v>461</v>
      </c>
      <c r="J713" s="92" t="s">
        <v>98</v>
      </c>
      <c r="K713" s="104" t="s">
        <v>462</v>
      </c>
      <c r="L713" s="90" t="s">
        <v>30</v>
      </c>
      <c r="M713" s="90"/>
      <c r="N713" s="108" t="s">
        <v>459</v>
      </c>
    </row>
    <row r="714" spans="1:14" ht="20.100000000000001" customHeight="1">
      <c r="A714" s="90" t="s">
        <v>15</v>
      </c>
      <c r="B714" s="91">
        <v>713</v>
      </c>
      <c r="C714" s="91" t="s">
        <v>16</v>
      </c>
      <c r="D714" s="92" t="s">
        <v>436</v>
      </c>
      <c r="E714" s="92" t="s">
        <v>610</v>
      </c>
      <c r="F714" s="92" t="s">
        <v>378</v>
      </c>
      <c r="G714" s="92">
        <v>25</v>
      </c>
      <c r="H714" s="93">
        <v>4384</v>
      </c>
      <c r="I714" s="95" t="s">
        <v>473</v>
      </c>
      <c r="J714" s="92" t="s">
        <v>98</v>
      </c>
      <c r="K714" s="104" t="s">
        <v>474</v>
      </c>
      <c r="L714" s="90" t="s">
        <v>30</v>
      </c>
      <c r="M714" s="90"/>
      <c r="N714" s="108" t="s">
        <v>459</v>
      </c>
    </row>
    <row r="715" spans="1:14" s="83" customFormat="1" ht="20.100000000000001" customHeight="1">
      <c r="A715" s="90" t="s">
        <v>15</v>
      </c>
      <c r="B715" s="91">
        <v>714</v>
      </c>
      <c r="C715" s="91" t="s">
        <v>16</v>
      </c>
      <c r="D715" s="91" t="s">
        <v>436</v>
      </c>
      <c r="E715" s="92" t="s">
        <v>393</v>
      </c>
      <c r="F715" s="92" t="s">
        <v>61</v>
      </c>
      <c r="G715" s="92">
        <v>4</v>
      </c>
      <c r="H715" s="93">
        <v>1233</v>
      </c>
      <c r="I715" s="95" t="s">
        <v>616</v>
      </c>
      <c r="J715" s="92" t="s">
        <v>175</v>
      </c>
      <c r="K715" s="91"/>
      <c r="L715" s="91"/>
      <c r="M715" s="91"/>
      <c r="N715" s="97"/>
    </row>
    <row r="716" spans="1:14" s="83" customFormat="1" ht="20.100000000000001" customHeight="1">
      <c r="A716" s="90" t="s">
        <v>15</v>
      </c>
      <c r="B716" s="91">
        <v>715</v>
      </c>
      <c r="C716" s="91" t="s">
        <v>16</v>
      </c>
      <c r="D716" s="91" t="s">
        <v>436</v>
      </c>
      <c r="E716" s="92" t="s">
        <v>393</v>
      </c>
      <c r="F716" s="92" t="s">
        <v>61</v>
      </c>
      <c r="G716" s="92">
        <v>4</v>
      </c>
      <c r="H716" s="93">
        <v>808</v>
      </c>
      <c r="I716" s="95" t="s">
        <v>453</v>
      </c>
      <c r="J716" s="92" t="s">
        <v>343</v>
      </c>
      <c r="K716" s="91" t="s">
        <v>256</v>
      </c>
      <c r="L716" s="92" t="s">
        <v>23</v>
      </c>
      <c r="M716" s="96" t="s">
        <v>345</v>
      </c>
      <c r="N716" s="97"/>
    </row>
    <row r="717" spans="1:14" s="83" customFormat="1" ht="20.100000000000001" customHeight="1">
      <c r="A717" s="90" t="s">
        <v>15</v>
      </c>
      <c r="B717" s="91">
        <v>716</v>
      </c>
      <c r="C717" s="91" t="s">
        <v>16</v>
      </c>
      <c r="D717" s="91" t="s">
        <v>436</v>
      </c>
      <c r="E717" s="92" t="s">
        <v>393</v>
      </c>
      <c r="F717" s="92" t="s">
        <v>61</v>
      </c>
      <c r="G717" s="92">
        <v>4</v>
      </c>
      <c r="H717" s="93">
        <v>4016</v>
      </c>
      <c r="I717" s="95" t="s">
        <v>455</v>
      </c>
      <c r="J717" s="92" t="s">
        <v>215</v>
      </c>
      <c r="K717" s="91" t="s">
        <v>456</v>
      </c>
      <c r="L717" s="90" t="s">
        <v>30</v>
      </c>
      <c r="M717" s="90"/>
      <c r="N717" s="97" t="s">
        <v>415</v>
      </c>
    </row>
    <row r="718" spans="1:14" s="83" customFormat="1" ht="20.100000000000001" customHeight="1">
      <c r="A718" s="90" t="s">
        <v>15</v>
      </c>
      <c r="B718" s="91">
        <v>717</v>
      </c>
      <c r="C718" s="91" t="s">
        <v>16</v>
      </c>
      <c r="D718" s="91" t="s">
        <v>436</v>
      </c>
      <c r="E718" s="92" t="s">
        <v>393</v>
      </c>
      <c r="F718" s="92" t="s">
        <v>61</v>
      </c>
      <c r="G718" s="92">
        <v>4</v>
      </c>
      <c r="H718" s="93">
        <v>1401</v>
      </c>
      <c r="I718" s="95" t="s">
        <v>396</v>
      </c>
      <c r="J718" s="92" t="s">
        <v>397</v>
      </c>
      <c r="K718" s="91" t="s">
        <v>324</v>
      </c>
      <c r="L718" s="90" t="s">
        <v>30</v>
      </c>
      <c r="M718" s="90"/>
      <c r="N718" s="105" t="s">
        <v>398</v>
      </c>
    </row>
    <row r="719" spans="1:14" s="83" customFormat="1" ht="20.100000000000001" customHeight="1">
      <c r="A719" s="90" t="s">
        <v>15</v>
      </c>
      <c r="B719" s="91">
        <v>718</v>
      </c>
      <c r="C719" s="91" t="s">
        <v>16</v>
      </c>
      <c r="D719" s="91" t="s">
        <v>436</v>
      </c>
      <c r="E719" s="92" t="s">
        <v>393</v>
      </c>
      <c r="F719" s="92" t="s">
        <v>61</v>
      </c>
      <c r="G719" s="92">
        <v>4</v>
      </c>
      <c r="H719" s="93">
        <v>53</v>
      </c>
      <c r="I719" s="95" t="s">
        <v>617</v>
      </c>
      <c r="J719" s="92" t="s">
        <v>91</v>
      </c>
      <c r="K719" s="91"/>
      <c r="L719" s="91"/>
      <c r="M719" s="91"/>
      <c r="N719" s="97"/>
    </row>
    <row r="720" spans="1:14" s="83" customFormat="1" ht="20.100000000000001" customHeight="1">
      <c r="A720" s="90" t="s">
        <v>15</v>
      </c>
      <c r="B720" s="91">
        <v>719</v>
      </c>
      <c r="C720" s="91" t="s">
        <v>16</v>
      </c>
      <c r="D720" s="91" t="s">
        <v>436</v>
      </c>
      <c r="E720" s="92" t="s">
        <v>393</v>
      </c>
      <c r="F720" s="92" t="s">
        <v>61</v>
      </c>
      <c r="G720" s="92">
        <v>4</v>
      </c>
      <c r="H720" s="93">
        <v>4384</v>
      </c>
      <c r="I720" s="95" t="s">
        <v>457</v>
      </c>
      <c r="J720" s="92" t="s">
        <v>98</v>
      </c>
      <c r="K720" s="104" t="s">
        <v>458</v>
      </c>
      <c r="L720" s="90" t="s">
        <v>30</v>
      </c>
      <c r="M720" s="90"/>
      <c r="N720" s="108" t="s">
        <v>459</v>
      </c>
    </row>
    <row r="721" spans="1:14" s="83" customFormat="1" ht="20.100000000000001" customHeight="1">
      <c r="A721" s="90" t="s">
        <v>15</v>
      </c>
      <c r="B721" s="91">
        <v>720</v>
      </c>
      <c r="C721" s="91" t="s">
        <v>16</v>
      </c>
      <c r="D721" s="91" t="s">
        <v>436</v>
      </c>
      <c r="E721" s="92" t="s">
        <v>393</v>
      </c>
      <c r="F721" s="92" t="s">
        <v>61</v>
      </c>
      <c r="G721" s="92">
        <v>4</v>
      </c>
      <c r="H721" s="93">
        <v>4384</v>
      </c>
      <c r="I721" s="95" t="s">
        <v>460</v>
      </c>
      <c r="J721" s="92" t="s">
        <v>98</v>
      </c>
      <c r="K721" s="104" t="s">
        <v>304</v>
      </c>
      <c r="L721" s="90" t="s">
        <v>30</v>
      </c>
      <c r="M721" s="90"/>
      <c r="N721" s="108" t="s">
        <v>459</v>
      </c>
    </row>
    <row r="722" spans="1:14" s="83" customFormat="1" ht="20.100000000000001" customHeight="1">
      <c r="A722" s="90" t="s">
        <v>15</v>
      </c>
      <c r="B722" s="91">
        <v>721</v>
      </c>
      <c r="C722" s="91" t="s">
        <v>16</v>
      </c>
      <c r="D722" s="91" t="s">
        <v>436</v>
      </c>
      <c r="E722" s="92" t="s">
        <v>393</v>
      </c>
      <c r="F722" s="92" t="s">
        <v>61</v>
      </c>
      <c r="G722" s="92">
        <v>4</v>
      </c>
      <c r="H722" s="93">
        <v>4384</v>
      </c>
      <c r="I722" s="95" t="s">
        <v>461</v>
      </c>
      <c r="J722" s="92" t="s">
        <v>98</v>
      </c>
      <c r="K722" s="104" t="s">
        <v>462</v>
      </c>
      <c r="L722" s="90" t="s">
        <v>30</v>
      </c>
      <c r="M722" s="90"/>
      <c r="N722" s="108" t="s">
        <v>459</v>
      </c>
    </row>
    <row r="723" spans="1:14" s="83" customFormat="1" ht="20.100000000000001" customHeight="1">
      <c r="A723" s="90" t="s">
        <v>15</v>
      </c>
      <c r="B723" s="91">
        <v>722</v>
      </c>
      <c r="C723" s="91" t="s">
        <v>16</v>
      </c>
      <c r="D723" s="91" t="s">
        <v>436</v>
      </c>
      <c r="E723" s="92" t="s">
        <v>393</v>
      </c>
      <c r="F723" s="92" t="s">
        <v>61</v>
      </c>
      <c r="G723" s="92">
        <v>4</v>
      </c>
      <c r="H723" s="93">
        <v>4384</v>
      </c>
      <c r="I723" s="95" t="s">
        <v>473</v>
      </c>
      <c r="J723" s="92" t="s">
        <v>98</v>
      </c>
      <c r="K723" s="104" t="s">
        <v>474</v>
      </c>
      <c r="L723" s="90" t="s">
        <v>30</v>
      </c>
      <c r="M723" s="90"/>
      <c r="N723" s="108" t="s">
        <v>459</v>
      </c>
    </row>
    <row r="724" spans="1:14" s="83" customFormat="1" ht="20.100000000000001" customHeight="1">
      <c r="A724" s="90" t="s">
        <v>15</v>
      </c>
      <c r="B724" s="91">
        <v>723</v>
      </c>
      <c r="C724" s="91" t="s">
        <v>16</v>
      </c>
      <c r="D724" s="91" t="s">
        <v>436</v>
      </c>
      <c r="E724" s="92" t="s">
        <v>393</v>
      </c>
      <c r="F724" s="92" t="s">
        <v>61</v>
      </c>
      <c r="G724" s="92">
        <v>4</v>
      </c>
      <c r="H724" s="93">
        <v>1611</v>
      </c>
      <c r="I724" s="95" t="s">
        <v>618</v>
      </c>
      <c r="J724" s="92" t="s">
        <v>19</v>
      </c>
      <c r="K724" s="91"/>
      <c r="L724" s="91"/>
      <c r="M724" s="91"/>
      <c r="N724" s="97"/>
    </row>
    <row r="725" spans="1:14" s="81" customFormat="1" ht="20.100000000000001" customHeight="1">
      <c r="A725" s="90" t="s">
        <v>15</v>
      </c>
      <c r="B725" s="91">
        <v>724</v>
      </c>
      <c r="C725" s="91" t="s">
        <v>16</v>
      </c>
      <c r="D725" s="92" t="s">
        <v>436</v>
      </c>
      <c r="E725" s="92" t="s">
        <v>173</v>
      </c>
      <c r="F725" s="92" t="s">
        <v>61</v>
      </c>
      <c r="G725" s="92">
        <v>7</v>
      </c>
      <c r="H725" s="93">
        <v>1595</v>
      </c>
      <c r="I725" s="95" t="s">
        <v>619</v>
      </c>
      <c r="J725" s="92" t="s">
        <v>108</v>
      </c>
      <c r="K725" s="91" t="s">
        <v>419</v>
      </c>
      <c r="L725" s="90" t="s">
        <v>23</v>
      </c>
      <c r="M725" s="96" t="s">
        <v>313</v>
      </c>
      <c r="N725" s="97"/>
    </row>
    <row r="726" spans="1:14" s="81" customFormat="1" ht="20.100000000000001" customHeight="1">
      <c r="A726" s="90" t="s">
        <v>15</v>
      </c>
      <c r="B726" s="91">
        <v>725</v>
      </c>
      <c r="C726" s="91" t="s">
        <v>16</v>
      </c>
      <c r="D726" s="92" t="s">
        <v>436</v>
      </c>
      <c r="E726" s="92" t="s">
        <v>173</v>
      </c>
      <c r="F726" s="92" t="s">
        <v>61</v>
      </c>
      <c r="G726" s="92">
        <v>7</v>
      </c>
      <c r="H726" s="93">
        <v>924</v>
      </c>
      <c r="I726" s="95" t="s">
        <v>620</v>
      </c>
      <c r="J726" s="92" t="s">
        <v>180</v>
      </c>
      <c r="K726" s="91" t="s">
        <v>29</v>
      </c>
      <c r="L726" s="90" t="s">
        <v>30</v>
      </c>
      <c r="M726" s="90"/>
      <c r="N726" s="105" t="s">
        <v>348</v>
      </c>
    </row>
    <row r="727" spans="1:14" s="81" customFormat="1" ht="20.100000000000001" customHeight="1">
      <c r="A727" s="90" t="s">
        <v>15</v>
      </c>
      <c r="B727" s="91">
        <v>726</v>
      </c>
      <c r="C727" s="91" t="s">
        <v>16</v>
      </c>
      <c r="D727" s="92" t="s">
        <v>436</v>
      </c>
      <c r="E727" s="92" t="s">
        <v>173</v>
      </c>
      <c r="F727" s="92" t="s">
        <v>61</v>
      </c>
      <c r="G727" s="92">
        <v>7</v>
      </c>
      <c r="H727" s="93">
        <v>1245</v>
      </c>
      <c r="I727" s="95" t="s">
        <v>621</v>
      </c>
      <c r="J727" s="92" t="s">
        <v>180</v>
      </c>
      <c r="K727" s="91" t="s">
        <v>622</v>
      </c>
      <c r="L727" s="90" t="s">
        <v>30</v>
      </c>
      <c r="M727" s="90"/>
      <c r="N727" s="97" t="s">
        <v>348</v>
      </c>
    </row>
    <row r="728" spans="1:14" s="81" customFormat="1" ht="20.100000000000001" customHeight="1">
      <c r="A728" s="90" t="s">
        <v>15</v>
      </c>
      <c r="B728" s="91">
        <v>727</v>
      </c>
      <c r="C728" s="91" t="s">
        <v>16</v>
      </c>
      <c r="D728" s="92" t="s">
        <v>436</v>
      </c>
      <c r="E728" s="92" t="s">
        <v>173</v>
      </c>
      <c r="F728" s="92" t="s">
        <v>61</v>
      </c>
      <c r="G728" s="92">
        <v>7</v>
      </c>
      <c r="H728" s="93">
        <v>1887</v>
      </c>
      <c r="I728" s="95" t="s">
        <v>623</v>
      </c>
      <c r="J728" s="92" t="s">
        <v>180</v>
      </c>
      <c r="K728" s="104"/>
      <c r="L728" s="92"/>
      <c r="M728" s="92"/>
      <c r="N728" s="97"/>
    </row>
    <row r="729" spans="1:14" s="81" customFormat="1" ht="20.100000000000001" customHeight="1">
      <c r="A729" s="90" t="s">
        <v>15</v>
      </c>
      <c r="B729" s="91">
        <v>728</v>
      </c>
      <c r="C729" s="91" t="s">
        <v>16</v>
      </c>
      <c r="D729" s="92" t="s">
        <v>436</v>
      </c>
      <c r="E729" s="92" t="s">
        <v>173</v>
      </c>
      <c r="F729" s="92" t="s">
        <v>61</v>
      </c>
      <c r="G729" s="92">
        <v>7</v>
      </c>
      <c r="H729" s="93">
        <v>4678</v>
      </c>
      <c r="I729" s="95" t="s">
        <v>440</v>
      </c>
      <c r="J729" s="92" t="s">
        <v>56</v>
      </c>
      <c r="K729" s="104" t="s">
        <v>441</v>
      </c>
      <c r="L729" s="90" t="s">
        <v>30</v>
      </c>
      <c r="M729" s="90"/>
      <c r="N729" s="105" t="s">
        <v>315</v>
      </c>
    </row>
    <row r="730" spans="1:14" s="81" customFormat="1" ht="20.100000000000001" customHeight="1">
      <c r="A730" s="90" t="s">
        <v>15</v>
      </c>
      <c r="B730" s="91">
        <v>729</v>
      </c>
      <c r="C730" s="91" t="s">
        <v>16</v>
      </c>
      <c r="D730" s="92" t="s">
        <v>436</v>
      </c>
      <c r="E730" s="92" t="s">
        <v>173</v>
      </c>
      <c r="F730" s="92" t="s">
        <v>61</v>
      </c>
      <c r="G730" s="92">
        <v>7</v>
      </c>
      <c r="H730" s="93">
        <v>4678</v>
      </c>
      <c r="I730" s="95" t="s">
        <v>442</v>
      </c>
      <c r="J730" s="92" t="s">
        <v>56</v>
      </c>
      <c r="K730" s="104" t="s">
        <v>391</v>
      </c>
      <c r="L730" s="90" t="s">
        <v>30</v>
      </c>
      <c r="M730" s="90"/>
      <c r="N730" s="105" t="s">
        <v>315</v>
      </c>
    </row>
    <row r="731" spans="1:14" s="81" customFormat="1" ht="20.100000000000001" customHeight="1">
      <c r="A731" s="90" t="s">
        <v>15</v>
      </c>
      <c r="B731" s="91">
        <v>730</v>
      </c>
      <c r="C731" s="91" t="s">
        <v>16</v>
      </c>
      <c r="D731" s="92" t="s">
        <v>436</v>
      </c>
      <c r="E731" s="92" t="s">
        <v>173</v>
      </c>
      <c r="F731" s="92" t="s">
        <v>61</v>
      </c>
      <c r="G731" s="92">
        <v>7</v>
      </c>
      <c r="H731" s="93">
        <v>4678</v>
      </c>
      <c r="I731" s="95" t="s">
        <v>443</v>
      </c>
      <c r="J731" s="92" t="s">
        <v>56</v>
      </c>
      <c r="K731" s="104" t="s">
        <v>444</v>
      </c>
      <c r="L731" s="90" t="s">
        <v>30</v>
      </c>
      <c r="M731" s="90"/>
      <c r="N731" s="105" t="s">
        <v>315</v>
      </c>
    </row>
    <row r="732" spans="1:14" s="81" customFormat="1" ht="20.100000000000001" customHeight="1">
      <c r="A732" s="90" t="s">
        <v>15</v>
      </c>
      <c r="B732" s="91">
        <v>731</v>
      </c>
      <c r="C732" s="91" t="s">
        <v>16</v>
      </c>
      <c r="D732" s="92" t="s">
        <v>436</v>
      </c>
      <c r="E732" s="92" t="s">
        <v>173</v>
      </c>
      <c r="F732" s="92" t="s">
        <v>61</v>
      </c>
      <c r="G732" s="92">
        <v>7</v>
      </c>
      <c r="H732" s="93">
        <v>4678</v>
      </c>
      <c r="I732" s="95" t="s">
        <v>445</v>
      </c>
      <c r="J732" s="92" t="s">
        <v>56</v>
      </c>
      <c r="K732" s="104" t="s">
        <v>446</v>
      </c>
      <c r="L732" s="90" t="s">
        <v>30</v>
      </c>
      <c r="M732" s="90"/>
      <c r="N732" s="105" t="s">
        <v>315</v>
      </c>
    </row>
    <row r="733" spans="1:14" s="81" customFormat="1" ht="20.100000000000001" customHeight="1">
      <c r="A733" s="90" t="s">
        <v>15</v>
      </c>
      <c r="B733" s="91">
        <v>732</v>
      </c>
      <c r="C733" s="91" t="s">
        <v>16</v>
      </c>
      <c r="D733" s="92" t="s">
        <v>436</v>
      </c>
      <c r="E733" s="92" t="s">
        <v>173</v>
      </c>
      <c r="F733" s="92" t="s">
        <v>61</v>
      </c>
      <c r="G733" s="92">
        <v>7</v>
      </c>
      <c r="H733" s="93">
        <v>1667</v>
      </c>
      <c r="I733" s="95" t="s">
        <v>494</v>
      </c>
      <c r="J733" s="92" t="s">
        <v>19</v>
      </c>
      <c r="K733" s="91" t="s">
        <v>189</v>
      </c>
      <c r="L733" s="90" t="s">
        <v>23</v>
      </c>
      <c r="M733" s="96" t="s">
        <v>400</v>
      </c>
      <c r="N733" s="97"/>
    </row>
    <row r="734" spans="1:14" s="83" customFormat="1" ht="20.100000000000001" customHeight="1">
      <c r="A734" s="90" t="s">
        <v>15</v>
      </c>
      <c r="B734" s="91">
        <v>733</v>
      </c>
      <c r="C734" s="91" t="s">
        <v>16</v>
      </c>
      <c r="D734" s="91" t="s">
        <v>436</v>
      </c>
      <c r="E734" s="92" t="s">
        <v>181</v>
      </c>
      <c r="F734" s="92" t="s">
        <v>61</v>
      </c>
      <c r="G734" s="92">
        <v>8</v>
      </c>
      <c r="H734" s="93">
        <v>2642</v>
      </c>
      <c r="I734" s="95" t="s">
        <v>624</v>
      </c>
      <c r="J734" s="92" t="s">
        <v>412</v>
      </c>
      <c r="K734" s="91" t="s">
        <v>439</v>
      </c>
      <c r="L734" s="90" t="s">
        <v>23</v>
      </c>
      <c r="M734" s="96" t="s">
        <v>89</v>
      </c>
      <c r="N734" s="97"/>
    </row>
    <row r="735" spans="1:14" s="83" customFormat="1" ht="20.100000000000001" customHeight="1">
      <c r="A735" s="90" t="s">
        <v>15</v>
      </c>
      <c r="B735" s="91">
        <v>734</v>
      </c>
      <c r="C735" s="91" t="s">
        <v>16</v>
      </c>
      <c r="D735" s="91" t="s">
        <v>436</v>
      </c>
      <c r="E735" s="92" t="s">
        <v>181</v>
      </c>
      <c r="F735" s="92" t="s">
        <v>61</v>
      </c>
      <c r="G735" s="92">
        <v>8</v>
      </c>
      <c r="H735" s="93">
        <v>808</v>
      </c>
      <c r="I735" s="95" t="s">
        <v>453</v>
      </c>
      <c r="J735" s="92" t="s">
        <v>343</v>
      </c>
      <c r="K735" s="91" t="s">
        <v>256</v>
      </c>
      <c r="L735" s="92" t="s">
        <v>23</v>
      </c>
      <c r="M735" s="96" t="s">
        <v>345</v>
      </c>
      <c r="N735" s="97"/>
    </row>
    <row r="736" spans="1:14" s="83" customFormat="1" ht="20.100000000000001" customHeight="1">
      <c r="A736" s="90" t="s">
        <v>15</v>
      </c>
      <c r="B736" s="91">
        <v>735</v>
      </c>
      <c r="C736" s="91" t="s">
        <v>16</v>
      </c>
      <c r="D736" s="91" t="s">
        <v>436</v>
      </c>
      <c r="E736" s="92" t="s">
        <v>181</v>
      </c>
      <c r="F736" s="92" t="s">
        <v>61</v>
      </c>
      <c r="G736" s="92">
        <v>8</v>
      </c>
      <c r="H736" s="93">
        <v>2644</v>
      </c>
      <c r="I736" s="95" t="s">
        <v>625</v>
      </c>
      <c r="J736" s="92" t="s">
        <v>120</v>
      </c>
      <c r="K736" s="104"/>
      <c r="L736" s="92"/>
      <c r="M736" s="92"/>
      <c r="N736" s="97"/>
    </row>
    <row r="737" spans="1:14" s="83" customFormat="1" ht="20.100000000000001" customHeight="1">
      <c r="A737" s="90" t="s">
        <v>15</v>
      </c>
      <c r="B737" s="91">
        <v>736</v>
      </c>
      <c r="C737" s="91" t="s">
        <v>16</v>
      </c>
      <c r="D737" s="91" t="s">
        <v>436</v>
      </c>
      <c r="E737" s="92" t="s">
        <v>181</v>
      </c>
      <c r="F737" s="92" t="s">
        <v>61</v>
      </c>
      <c r="G737" s="92">
        <v>8</v>
      </c>
      <c r="H737" s="93">
        <v>4016</v>
      </c>
      <c r="I737" s="95" t="s">
        <v>455</v>
      </c>
      <c r="J737" s="92" t="s">
        <v>215</v>
      </c>
      <c r="K737" s="91" t="s">
        <v>456</v>
      </c>
      <c r="L737" s="90" t="s">
        <v>30</v>
      </c>
      <c r="M737" s="90"/>
      <c r="N737" s="97" t="s">
        <v>415</v>
      </c>
    </row>
    <row r="738" spans="1:14" s="83" customFormat="1" ht="20.100000000000001" customHeight="1">
      <c r="A738" s="90" t="s">
        <v>15</v>
      </c>
      <c r="B738" s="91">
        <v>737</v>
      </c>
      <c r="C738" s="91" t="s">
        <v>16</v>
      </c>
      <c r="D738" s="91" t="s">
        <v>436</v>
      </c>
      <c r="E738" s="92" t="s">
        <v>181</v>
      </c>
      <c r="F738" s="92" t="s">
        <v>61</v>
      </c>
      <c r="G738" s="92">
        <v>8</v>
      </c>
      <c r="H738" s="93">
        <v>51963</v>
      </c>
      <c r="I738" s="95" t="s">
        <v>626</v>
      </c>
      <c r="J738" s="92" t="s">
        <v>195</v>
      </c>
      <c r="K738" s="91"/>
      <c r="L738" s="92"/>
      <c r="M738" s="92"/>
      <c r="N738" s="97"/>
    </row>
    <row r="739" spans="1:14" s="83" customFormat="1" ht="20.100000000000001" customHeight="1">
      <c r="A739" s="90" t="s">
        <v>15</v>
      </c>
      <c r="B739" s="91">
        <v>738</v>
      </c>
      <c r="C739" s="91" t="s">
        <v>16</v>
      </c>
      <c r="D739" s="91" t="s">
        <v>436</v>
      </c>
      <c r="E739" s="92" t="s">
        <v>181</v>
      </c>
      <c r="F739" s="92" t="s">
        <v>61</v>
      </c>
      <c r="G739" s="92">
        <v>8</v>
      </c>
      <c r="H739" s="93">
        <v>4384</v>
      </c>
      <c r="I739" s="95" t="s">
        <v>457</v>
      </c>
      <c r="J739" s="92" t="s">
        <v>98</v>
      </c>
      <c r="K739" s="104" t="s">
        <v>458</v>
      </c>
      <c r="L739" s="90" t="s">
        <v>30</v>
      </c>
      <c r="M739" s="90"/>
      <c r="N739" s="108" t="s">
        <v>459</v>
      </c>
    </row>
    <row r="740" spans="1:14" s="83" customFormat="1" ht="20.100000000000001" customHeight="1">
      <c r="A740" s="90" t="s">
        <v>15</v>
      </c>
      <c r="B740" s="91">
        <v>739</v>
      </c>
      <c r="C740" s="91" t="s">
        <v>16</v>
      </c>
      <c r="D740" s="91" t="s">
        <v>436</v>
      </c>
      <c r="E740" s="92" t="s">
        <v>181</v>
      </c>
      <c r="F740" s="92" t="s">
        <v>61</v>
      </c>
      <c r="G740" s="92">
        <v>8</v>
      </c>
      <c r="H740" s="93">
        <v>4384</v>
      </c>
      <c r="I740" s="95" t="s">
        <v>460</v>
      </c>
      <c r="J740" s="92" t="s">
        <v>98</v>
      </c>
      <c r="K740" s="104" t="s">
        <v>304</v>
      </c>
      <c r="L740" s="90" t="s">
        <v>30</v>
      </c>
      <c r="M740" s="90"/>
      <c r="N740" s="108" t="s">
        <v>459</v>
      </c>
    </row>
    <row r="741" spans="1:14" s="83" customFormat="1" ht="20.100000000000001" customHeight="1">
      <c r="A741" s="90" t="s">
        <v>15</v>
      </c>
      <c r="B741" s="91">
        <v>740</v>
      </c>
      <c r="C741" s="91" t="s">
        <v>16</v>
      </c>
      <c r="D741" s="91" t="s">
        <v>436</v>
      </c>
      <c r="E741" s="92" t="s">
        <v>181</v>
      </c>
      <c r="F741" s="92" t="s">
        <v>61</v>
      </c>
      <c r="G741" s="92">
        <v>8</v>
      </c>
      <c r="H741" s="93">
        <v>4384</v>
      </c>
      <c r="I741" s="95" t="s">
        <v>461</v>
      </c>
      <c r="J741" s="92" t="s">
        <v>98</v>
      </c>
      <c r="K741" s="104" t="s">
        <v>462</v>
      </c>
      <c r="L741" s="90" t="s">
        <v>30</v>
      </c>
      <c r="M741" s="90"/>
      <c r="N741" s="108" t="s">
        <v>459</v>
      </c>
    </row>
    <row r="742" spans="1:14" s="83" customFormat="1" ht="20.100000000000001" customHeight="1">
      <c r="A742" s="90" t="s">
        <v>15</v>
      </c>
      <c r="B742" s="91">
        <v>741</v>
      </c>
      <c r="C742" s="91" t="s">
        <v>16</v>
      </c>
      <c r="D742" s="91" t="s">
        <v>436</v>
      </c>
      <c r="E742" s="92" t="s">
        <v>181</v>
      </c>
      <c r="F742" s="92" t="s">
        <v>61</v>
      </c>
      <c r="G742" s="92">
        <v>8</v>
      </c>
      <c r="H742" s="93">
        <v>4384</v>
      </c>
      <c r="I742" s="95" t="s">
        <v>473</v>
      </c>
      <c r="J742" s="92" t="s">
        <v>98</v>
      </c>
      <c r="K742" s="104" t="s">
        <v>474</v>
      </c>
      <c r="L742" s="90" t="s">
        <v>30</v>
      </c>
      <c r="M742" s="90"/>
      <c r="N742" s="108" t="s">
        <v>459</v>
      </c>
    </row>
    <row r="743" spans="1:14" s="83" customFormat="1" ht="20.100000000000001" customHeight="1">
      <c r="A743" s="90" t="s">
        <v>15</v>
      </c>
      <c r="B743" s="91">
        <v>742</v>
      </c>
      <c r="C743" s="91" t="s">
        <v>16</v>
      </c>
      <c r="D743" s="91" t="s">
        <v>436</v>
      </c>
      <c r="E743" s="92" t="s">
        <v>181</v>
      </c>
      <c r="F743" s="92" t="s">
        <v>61</v>
      </c>
      <c r="G743" s="92">
        <v>8</v>
      </c>
      <c r="H743" s="93">
        <v>3119</v>
      </c>
      <c r="I743" s="95" t="s">
        <v>627</v>
      </c>
      <c r="J743" s="92" t="s">
        <v>19</v>
      </c>
      <c r="K743" s="104"/>
      <c r="L743" s="92"/>
      <c r="M743" s="92"/>
      <c r="N743" s="97"/>
    </row>
    <row r="744" spans="1:14" ht="20.100000000000001" customHeight="1">
      <c r="A744" s="90" t="s">
        <v>15</v>
      </c>
      <c r="B744" s="91">
        <v>743</v>
      </c>
      <c r="C744" s="91" t="s">
        <v>16</v>
      </c>
      <c r="D744" s="92" t="s">
        <v>436</v>
      </c>
      <c r="E744" s="92" t="s">
        <v>186</v>
      </c>
      <c r="F744" s="92" t="s">
        <v>61</v>
      </c>
      <c r="G744" s="92">
        <v>10</v>
      </c>
      <c r="H744" s="93">
        <v>1734</v>
      </c>
      <c r="I744" s="95" t="s">
        <v>628</v>
      </c>
      <c r="J744" s="92" t="s">
        <v>183</v>
      </c>
      <c r="K744" s="91" t="s">
        <v>629</v>
      </c>
      <c r="L744" s="90" t="s">
        <v>23</v>
      </c>
      <c r="M744" s="96" t="s">
        <v>630</v>
      </c>
      <c r="N744" s="97"/>
    </row>
    <row r="745" spans="1:14" ht="20.100000000000001" customHeight="1">
      <c r="A745" s="90" t="s">
        <v>15</v>
      </c>
      <c r="B745" s="91">
        <v>744</v>
      </c>
      <c r="C745" s="91" t="s">
        <v>16</v>
      </c>
      <c r="D745" s="92" t="s">
        <v>436</v>
      </c>
      <c r="E745" s="92" t="s">
        <v>186</v>
      </c>
      <c r="F745" s="92" t="s">
        <v>61</v>
      </c>
      <c r="G745" s="92">
        <v>10</v>
      </c>
      <c r="H745" s="93">
        <v>53128</v>
      </c>
      <c r="I745" s="95" t="s">
        <v>631</v>
      </c>
      <c r="J745" s="92" t="s">
        <v>120</v>
      </c>
      <c r="K745" s="91" t="s">
        <v>256</v>
      </c>
      <c r="L745" s="90" t="s">
        <v>23</v>
      </c>
      <c r="M745" s="96" t="s">
        <v>421</v>
      </c>
      <c r="N745" s="97"/>
    </row>
    <row r="746" spans="1:14" ht="20.100000000000001" customHeight="1">
      <c r="A746" s="90" t="s">
        <v>15</v>
      </c>
      <c r="B746" s="91">
        <v>745</v>
      </c>
      <c r="C746" s="91" t="s">
        <v>16</v>
      </c>
      <c r="D746" s="92" t="s">
        <v>436</v>
      </c>
      <c r="E746" s="92" t="s">
        <v>186</v>
      </c>
      <c r="F746" s="92" t="s">
        <v>61</v>
      </c>
      <c r="G746" s="92">
        <v>10</v>
      </c>
      <c r="H746" s="93">
        <v>4678</v>
      </c>
      <c r="I746" s="95" t="s">
        <v>440</v>
      </c>
      <c r="J746" s="92" t="s">
        <v>56</v>
      </c>
      <c r="K746" s="104" t="s">
        <v>441</v>
      </c>
      <c r="L746" s="90" t="s">
        <v>30</v>
      </c>
      <c r="M746" s="90"/>
      <c r="N746" s="105" t="s">
        <v>315</v>
      </c>
    </row>
    <row r="747" spans="1:14" ht="20.100000000000001" customHeight="1">
      <c r="A747" s="90" t="s">
        <v>15</v>
      </c>
      <c r="B747" s="91">
        <v>746</v>
      </c>
      <c r="C747" s="91" t="s">
        <v>16</v>
      </c>
      <c r="D747" s="92" t="s">
        <v>436</v>
      </c>
      <c r="E747" s="92" t="s">
        <v>186</v>
      </c>
      <c r="F747" s="92" t="s">
        <v>61</v>
      </c>
      <c r="G747" s="92">
        <v>10</v>
      </c>
      <c r="H747" s="93">
        <v>4678</v>
      </c>
      <c r="I747" s="95" t="s">
        <v>442</v>
      </c>
      <c r="J747" s="92" t="s">
        <v>56</v>
      </c>
      <c r="K747" s="104" t="s">
        <v>391</v>
      </c>
      <c r="L747" s="90" t="s">
        <v>30</v>
      </c>
      <c r="M747" s="90"/>
      <c r="N747" s="105" t="s">
        <v>315</v>
      </c>
    </row>
    <row r="748" spans="1:14" ht="20.100000000000001" customHeight="1">
      <c r="A748" s="90" t="s">
        <v>15</v>
      </c>
      <c r="B748" s="91">
        <v>747</v>
      </c>
      <c r="C748" s="91" t="s">
        <v>16</v>
      </c>
      <c r="D748" s="92" t="s">
        <v>436</v>
      </c>
      <c r="E748" s="92" t="s">
        <v>186</v>
      </c>
      <c r="F748" s="92" t="s">
        <v>61</v>
      </c>
      <c r="G748" s="92">
        <v>10</v>
      </c>
      <c r="H748" s="93">
        <v>4678</v>
      </c>
      <c r="I748" s="95" t="s">
        <v>443</v>
      </c>
      <c r="J748" s="92" t="s">
        <v>56</v>
      </c>
      <c r="K748" s="104" t="s">
        <v>444</v>
      </c>
      <c r="L748" s="90" t="s">
        <v>30</v>
      </c>
      <c r="M748" s="90"/>
      <c r="N748" s="105" t="s">
        <v>315</v>
      </c>
    </row>
    <row r="749" spans="1:14" ht="20.100000000000001" customHeight="1">
      <c r="A749" s="90" t="s">
        <v>15</v>
      </c>
      <c r="B749" s="91">
        <v>748</v>
      </c>
      <c r="C749" s="91" t="s">
        <v>16</v>
      </c>
      <c r="D749" s="92" t="s">
        <v>436</v>
      </c>
      <c r="E749" s="92" t="s">
        <v>186</v>
      </c>
      <c r="F749" s="92" t="s">
        <v>61</v>
      </c>
      <c r="G749" s="92">
        <v>10</v>
      </c>
      <c r="H749" s="93">
        <v>4678</v>
      </c>
      <c r="I749" s="95" t="s">
        <v>445</v>
      </c>
      <c r="J749" s="92" t="s">
        <v>56</v>
      </c>
      <c r="K749" s="104" t="s">
        <v>446</v>
      </c>
      <c r="L749" s="90" t="s">
        <v>30</v>
      </c>
      <c r="M749" s="90"/>
      <c r="N749" s="105" t="s">
        <v>315</v>
      </c>
    </row>
    <row r="750" spans="1:14" ht="20.100000000000001" customHeight="1">
      <c r="A750" s="90" t="s">
        <v>15</v>
      </c>
      <c r="B750" s="91">
        <v>749</v>
      </c>
      <c r="C750" s="91" t="s">
        <v>16</v>
      </c>
      <c r="D750" s="91" t="s">
        <v>436</v>
      </c>
      <c r="E750" s="92" t="s">
        <v>186</v>
      </c>
      <c r="F750" s="92" t="s">
        <v>61</v>
      </c>
      <c r="G750" s="92">
        <v>10</v>
      </c>
      <c r="H750" s="93">
        <v>1667</v>
      </c>
      <c r="I750" s="95" t="s">
        <v>494</v>
      </c>
      <c r="J750" s="92" t="s">
        <v>19</v>
      </c>
      <c r="K750" s="91" t="s">
        <v>189</v>
      </c>
      <c r="L750" s="90" t="s">
        <v>23</v>
      </c>
      <c r="M750" s="96" t="s">
        <v>400</v>
      </c>
      <c r="N750" s="97"/>
    </row>
    <row r="751" spans="1:14" ht="20.100000000000001" customHeight="1">
      <c r="A751" s="90" t="s">
        <v>15</v>
      </c>
      <c r="B751" s="91">
        <v>750</v>
      </c>
      <c r="C751" s="91" t="s">
        <v>16</v>
      </c>
      <c r="D751" s="92" t="s">
        <v>436</v>
      </c>
      <c r="E751" s="92" t="s">
        <v>186</v>
      </c>
      <c r="F751" s="92" t="s">
        <v>61</v>
      </c>
      <c r="G751" s="92">
        <v>10</v>
      </c>
      <c r="H751" s="93">
        <v>1731</v>
      </c>
      <c r="I751" s="95" t="s">
        <v>632</v>
      </c>
      <c r="J751" s="92" t="s">
        <v>19</v>
      </c>
      <c r="K751" s="91" t="s">
        <v>150</v>
      </c>
      <c r="L751" s="90" t="s">
        <v>23</v>
      </c>
      <c r="M751" s="96" t="s">
        <v>400</v>
      </c>
      <c r="N751" s="97"/>
    </row>
    <row r="752" spans="1:14" ht="20.100000000000001" customHeight="1">
      <c r="A752" s="90" t="s">
        <v>15</v>
      </c>
      <c r="B752" s="91">
        <v>751</v>
      </c>
      <c r="C752" s="91" t="s">
        <v>16</v>
      </c>
      <c r="D752" s="92" t="s">
        <v>436</v>
      </c>
      <c r="E752" s="92" t="s">
        <v>186</v>
      </c>
      <c r="F752" s="92" t="s">
        <v>61</v>
      </c>
      <c r="G752" s="92">
        <v>10</v>
      </c>
      <c r="H752" s="93">
        <v>1738</v>
      </c>
      <c r="I752" s="95" t="s">
        <v>633</v>
      </c>
      <c r="J752" s="92" t="s">
        <v>19</v>
      </c>
      <c r="K752" s="91" t="s">
        <v>112</v>
      </c>
      <c r="L752" s="90" t="s">
        <v>23</v>
      </c>
      <c r="M752" s="96" t="s">
        <v>400</v>
      </c>
      <c r="N752" s="97"/>
    </row>
    <row r="753" spans="1:14" s="83" customFormat="1" ht="20.100000000000001" customHeight="1">
      <c r="A753" s="90" t="s">
        <v>15</v>
      </c>
      <c r="B753" s="91">
        <v>752</v>
      </c>
      <c r="C753" s="91" t="s">
        <v>16</v>
      </c>
      <c r="D753" s="91" t="s">
        <v>436</v>
      </c>
      <c r="E753" s="92" t="s">
        <v>197</v>
      </c>
      <c r="F753" s="92" t="s">
        <v>511</v>
      </c>
      <c r="G753" s="92">
        <v>3</v>
      </c>
      <c r="H753" s="93">
        <v>808</v>
      </c>
      <c r="I753" s="103" t="s">
        <v>453</v>
      </c>
      <c r="J753" s="92" t="s">
        <v>343</v>
      </c>
      <c r="K753" s="91" t="s">
        <v>256</v>
      </c>
      <c r="L753" s="92" t="s">
        <v>23</v>
      </c>
      <c r="M753" s="96" t="s">
        <v>345</v>
      </c>
      <c r="N753" s="97"/>
    </row>
    <row r="754" spans="1:14" s="83" customFormat="1" ht="20.100000000000001" customHeight="1">
      <c r="A754" s="90" t="s">
        <v>15</v>
      </c>
      <c r="B754" s="91">
        <v>753</v>
      </c>
      <c r="C754" s="91" t="s">
        <v>16</v>
      </c>
      <c r="D754" s="91" t="s">
        <v>436</v>
      </c>
      <c r="E754" s="92" t="s">
        <v>197</v>
      </c>
      <c r="F754" s="92" t="s">
        <v>511</v>
      </c>
      <c r="G754" s="92">
        <v>3</v>
      </c>
      <c r="H754" s="93">
        <v>4042</v>
      </c>
      <c r="I754" s="103" t="s">
        <v>634</v>
      </c>
      <c r="J754" s="92" t="s">
        <v>162</v>
      </c>
      <c r="K754" s="91"/>
      <c r="L754" s="91"/>
      <c r="M754" s="91"/>
      <c r="N754" s="97"/>
    </row>
    <row r="755" spans="1:14" s="83" customFormat="1" ht="20.100000000000001" customHeight="1">
      <c r="A755" s="90" t="s">
        <v>15</v>
      </c>
      <c r="B755" s="91">
        <v>754</v>
      </c>
      <c r="C755" s="91" t="s">
        <v>16</v>
      </c>
      <c r="D755" s="91" t="s">
        <v>436</v>
      </c>
      <c r="E755" s="92" t="s">
        <v>197</v>
      </c>
      <c r="F755" s="92" t="s">
        <v>511</v>
      </c>
      <c r="G755" s="92">
        <v>3</v>
      </c>
      <c r="H755" s="93">
        <v>4016</v>
      </c>
      <c r="I755" s="103" t="s">
        <v>455</v>
      </c>
      <c r="J755" s="92" t="s">
        <v>215</v>
      </c>
      <c r="K755" s="91" t="s">
        <v>456</v>
      </c>
      <c r="L755" s="90" t="s">
        <v>30</v>
      </c>
      <c r="M755" s="90"/>
      <c r="N755" s="97" t="s">
        <v>415</v>
      </c>
    </row>
    <row r="756" spans="1:14" s="83" customFormat="1" ht="20.100000000000001" customHeight="1">
      <c r="A756" s="90" t="s">
        <v>15</v>
      </c>
      <c r="B756" s="91">
        <v>755</v>
      </c>
      <c r="C756" s="91" t="s">
        <v>16</v>
      </c>
      <c r="D756" s="91" t="s">
        <v>436</v>
      </c>
      <c r="E756" s="92" t="s">
        <v>197</v>
      </c>
      <c r="F756" s="92" t="s">
        <v>511</v>
      </c>
      <c r="G756" s="92">
        <v>3</v>
      </c>
      <c r="H756" s="93">
        <v>52905</v>
      </c>
      <c r="I756" s="103" t="s">
        <v>635</v>
      </c>
      <c r="J756" s="92" t="s">
        <v>215</v>
      </c>
      <c r="K756" s="91"/>
      <c r="L756" s="92"/>
      <c r="M756" s="92"/>
      <c r="N756" s="97"/>
    </row>
    <row r="757" spans="1:14" s="83" customFormat="1" ht="20.100000000000001" customHeight="1">
      <c r="A757" s="90" t="s">
        <v>15</v>
      </c>
      <c r="B757" s="91">
        <v>756</v>
      </c>
      <c r="C757" s="91" t="s">
        <v>16</v>
      </c>
      <c r="D757" s="91" t="s">
        <v>436</v>
      </c>
      <c r="E757" s="92" t="s">
        <v>197</v>
      </c>
      <c r="F757" s="92" t="s">
        <v>511</v>
      </c>
      <c r="G757" s="92">
        <v>3</v>
      </c>
      <c r="H757" s="93">
        <v>4052</v>
      </c>
      <c r="I757" s="103" t="s">
        <v>636</v>
      </c>
      <c r="J757" s="92" t="s">
        <v>101</v>
      </c>
      <c r="K757" s="91"/>
      <c r="L757" s="91"/>
      <c r="M757" s="91"/>
      <c r="N757" s="97"/>
    </row>
    <row r="758" spans="1:14" s="83" customFormat="1" ht="20.100000000000001" customHeight="1">
      <c r="A758" s="90" t="s">
        <v>15</v>
      </c>
      <c r="B758" s="91">
        <v>757</v>
      </c>
      <c r="C758" s="91" t="s">
        <v>16</v>
      </c>
      <c r="D758" s="91" t="s">
        <v>436</v>
      </c>
      <c r="E758" s="92" t="s">
        <v>197</v>
      </c>
      <c r="F758" s="92" t="s">
        <v>511</v>
      </c>
      <c r="G758" s="92">
        <v>3</v>
      </c>
      <c r="H758" s="93">
        <v>52893</v>
      </c>
      <c r="I758" s="103" t="s">
        <v>637</v>
      </c>
      <c r="J758" s="92" t="s">
        <v>66</v>
      </c>
      <c r="K758" s="91"/>
      <c r="L758" s="91"/>
      <c r="M758" s="91"/>
      <c r="N758" s="97"/>
    </row>
    <row r="759" spans="1:14" s="83" customFormat="1" ht="20.100000000000001" customHeight="1">
      <c r="A759" s="90" t="s">
        <v>15</v>
      </c>
      <c r="B759" s="91">
        <v>758</v>
      </c>
      <c r="C759" s="91" t="s">
        <v>16</v>
      </c>
      <c r="D759" s="91" t="s">
        <v>436</v>
      </c>
      <c r="E759" s="92" t="s">
        <v>197</v>
      </c>
      <c r="F759" s="92" t="s">
        <v>511</v>
      </c>
      <c r="G759" s="92">
        <v>3</v>
      </c>
      <c r="H759" s="93">
        <v>4384</v>
      </c>
      <c r="I759" s="95" t="s">
        <v>457</v>
      </c>
      <c r="J759" s="92" t="s">
        <v>98</v>
      </c>
      <c r="K759" s="104" t="s">
        <v>458</v>
      </c>
      <c r="L759" s="90" t="s">
        <v>30</v>
      </c>
      <c r="M759" s="90"/>
      <c r="N759" s="108" t="s">
        <v>459</v>
      </c>
    </row>
    <row r="760" spans="1:14" s="83" customFormat="1" ht="20.100000000000001" customHeight="1">
      <c r="A760" s="90" t="s">
        <v>15</v>
      </c>
      <c r="B760" s="91">
        <v>759</v>
      </c>
      <c r="C760" s="91" t="s">
        <v>16</v>
      </c>
      <c r="D760" s="91" t="s">
        <v>436</v>
      </c>
      <c r="E760" s="92" t="s">
        <v>197</v>
      </c>
      <c r="F760" s="92" t="s">
        <v>511</v>
      </c>
      <c r="G760" s="92">
        <v>3</v>
      </c>
      <c r="H760" s="93">
        <v>4384</v>
      </c>
      <c r="I760" s="95" t="s">
        <v>460</v>
      </c>
      <c r="J760" s="92" t="s">
        <v>98</v>
      </c>
      <c r="K760" s="104" t="s">
        <v>304</v>
      </c>
      <c r="L760" s="90" t="s">
        <v>30</v>
      </c>
      <c r="M760" s="90"/>
      <c r="N760" s="108" t="s">
        <v>459</v>
      </c>
    </row>
    <row r="761" spans="1:14" s="83" customFormat="1" ht="20.100000000000001" customHeight="1">
      <c r="A761" s="90" t="s">
        <v>15</v>
      </c>
      <c r="B761" s="91">
        <v>760</v>
      </c>
      <c r="C761" s="91" t="s">
        <v>16</v>
      </c>
      <c r="D761" s="91" t="s">
        <v>436</v>
      </c>
      <c r="E761" s="92" t="s">
        <v>197</v>
      </c>
      <c r="F761" s="92" t="s">
        <v>511</v>
      </c>
      <c r="G761" s="92">
        <v>3</v>
      </c>
      <c r="H761" s="93">
        <v>4384</v>
      </c>
      <c r="I761" s="95" t="s">
        <v>461</v>
      </c>
      <c r="J761" s="92" t="s">
        <v>98</v>
      </c>
      <c r="K761" s="104" t="s">
        <v>462</v>
      </c>
      <c r="L761" s="90" t="s">
        <v>30</v>
      </c>
      <c r="M761" s="90"/>
      <c r="N761" s="108" t="s">
        <v>459</v>
      </c>
    </row>
    <row r="762" spans="1:14" s="83" customFormat="1" ht="20.100000000000001" customHeight="1">
      <c r="A762" s="90" t="s">
        <v>15</v>
      </c>
      <c r="B762" s="91">
        <v>761</v>
      </c>
      <c r="C762" s="91" t="s">
        <v>16</v>
      </c>
      <c r="D762" s="91" t="s">
        <v>436</v>
      </c>
      <c r="E762" s="92" t="s">
        <v>197</v>
      </c>
      <c r="F762" s="92" t="s">
        <v>511</v>
      </c>
      <c r="G762" s="92">
        <v>3</v>
      </c>
      <c r="H762" s="93">
        <v>4384</v>
      </c>
      <c r="I762" s="95" t="s">
        <v>473</v>
      </c>
      <c r="J762" s="92" t="s">
        <v>98</v>
      </c>
      <c r="K762" s="104" t="s">
        <v>474</v>
      </c>
      <c r="L762" s="90" t="s">
        <v>30</v>
      </c>
      <c r="M762" s="90"/>
      <c r="N762" s="108" t="s">
        <v>459</v>
      </c>
    </row>
    <row r="763" spans="1:14" s="85" customFormat="1" ht="20.100000000000001" customHeight="1">
      <c r="A763" s="90" t="s">
        <v>15</v>
      </c>
      <c r="B763" s="91">
        <v>762</v>
      </c>
      <c r="C763" s="91" t="s">
        <v>16</v>
      </c>
      <c r="D763" s="91" t="s">
        <v>436</v>
      </c>
      <c r="E763" s="92" t="s">
        <v>207</v>
      </c>
      <c r="F763" s="92" t="s">
        <v>511</v>
      </c>
      <c r="G763" s="92">
        <v>4</v>
      </c>
      <c r="H763" s="93">
        <v>2490</v>
      </c>
      <c r="I763" s="95" t="s">
        <v>428</v>
      </c>
      <c r="J763" s="92" t="s">
        <v>412</v>
      </c>
      <c r="K763" s="91" t="s">
        <v>131</v>
      </c>
      <c r="L763" s="90" t="s">
        <v>30</v>
      </c>
      <c r="M763" s="90"/>
      <c r="N763" s="97" t="s">
        <v>429</v>
      </c>
    </row>
    <row r="764" spans="1:14" ht="20.100000000000001" customHeight="1">
      <c r="A764" s="90" t="s">
        <v>15</v>
      </c>
      <c r="B764" s="91">
        <v>763</v>
      </c>
      <c r="C764" s="91" t="s">
        <v>16</v>
      </c>
      <c r="D764" s="91" t="s">
        <v>436</v>
      </c>
      <c r="E764" s="92" t="s">
        <v>207</v>
      </c>
      <c r="F764" s="92" t="s">
        <v>511</v>
      </c>
      <c r="G764" s="92">
        <v>4</v>
      </c>
      <c r="H764" s="93">
        <v>3039</v>
      </c>
      <c r="I764" s="95" t="s">
        <v>517</v>
      </c>
      <c r="J764" s="92" t="s">
        <v>101</v>
      </c>
      <c r="K764" s="91"/>
      <c r="L764" s="91"/>
      <c r="M764" s="91"/>
      <c r="N764" s="97"/>
    </row>
    <row r="765" spans="1:14" ht="20.100000000000001" customHeight="1">
      <c r="A765" s="90" t="s">
        <v>15</v>
      </c>
      <c r="B765" s="91">
        <v>764</v>
      </c>
      <c r="C765" s="91" t="s">
        <v>16</v>
      </c>
      <c r="D765" s="91" t="s">
        <v>436</v>
      </c>
      <c r="E765" s="92" t="s">
        <v>207</v>
      </c>
      <c r="F765" s="92" t="s">
        <v>511</v>
      </c>
      <c r="G765" s="92">
        <v>4</v>
      </c>
      <c r="H765" s="93">
        <v>2489</v>
      </c>
      <c r="I765" s="95" t="s">
        <v>203</v>
      </c>
      <c r="J765" s="92" t="s">
        <v>101</v>
      </c>
      <c r="K765" s="91" t="s">
        <v>136</v>
      </c>
      <c r="L765" s="90" t="s">
        <v>23</v>
      </c>
      <c r="M765" s="98" t="s">
        <v>204</v>
      </c>
      <c r="N765" s="97"/>
    </row>
    <row r="766" spans="1:14" ht="20.100000000000001" customHeight="1">
      <c r="A766" s="90" t="s">
        <v>15</v>
      </c>
      <c r="B766" s="91">
        <v>765</v>
      </c>
      <c r="C766" s="91" t="s">
        <v>16</v>
      </c>
      <c r="D766" s="91" t="s">
        <v>436</v>
      </c>
      <c r="E766" s="92" t="s">
        <v>207</v>
      </c>
      <c r="F766" s="92" t="s">
        <v>511</v>
      </c>
      <c r="G766" s="92">
        <v>4</v>
      </c>
      <c r="H766" s="93">
        <v>2476</v>
      </c>
      <c r="I766" s="95" t="s">
        <v>430</v>
      </c>
      <c r="J766" s="92" t="s">
        <v>101</v>
      </c>
      <c r="K766" s="91" t="s">
        <v>431</v>
      </c>
      <c r="L766" s="90" t="s">
        <v>30</v>
      </c>
      <c r="M766" s="90"/>
      <c r="N766" s="97" t="s">
        <v>202</v>
      </c>
    </row>
    <row r="767" spans="1:14" ht="20.100000000000001" customHeight="1">
      <c r="A767" s="90" t="s">
        <v>15</v>
      </c>
      <c r="B767" s="91">
        <v>766</v>
      </c>
      <c r="C767" s="91" t="s">
        <v>16</v>
      </c>
      <c r="D767" s="91" t="s">
        <v>436</v>
      </c>
      <c r="E767" s="92" t="s">
        <v>207</v>
      </c>
      <c r="F767" s="92" t="s">
        <v>511</v>
      </c>
      <c r="G767" s="92">
        <v>4</v>
      </c>
      <c r="H767" s="93">
        <v>2473</v>
      </c>
      <c r="I767" s="95" t="s">
        <v>520</v>
      </c>
      <c r="J767" s="92" t="s">
        <v>101</v>
      </c>
      <c r="K767" s="91"/>
      <c r="L767" s="91"/>
      <c r="M767" s="91"/>
      <c r="N767" s="97"/>
    </row>
    <row r="768" spans="1:14" ht="20.100000000000001" customHeight="1">
      <c r="A768" s="90" t="s">
        <v>15</v>
      </c>
      <c r="B768" s="91">
        <v>767</v>
      </c>
      <c r="C768" s="91" t="s">
        <v>16</v>
      </c>
      <c r="D768" s="91" t="s">
        <v>436</v>
      </c>
      <c r="E768" s="92" t="s">
        <v>207</v>
      </c>
      <c r="F768" s="92" t="s">
        <v>511</v>
      </c>
      <c r="G768" s="92">
        <v>4</v>
      </c>
      <c r="H768" s="93">
        <v>2480</v>
      </c>
      <c r="I768" s="95" t="s">
        <v>432</v>
      </c>
      <c r="J768" s="92" t="s">
        <v>33</v>
      </c>
      <c r="K768" s="91" t="s">
        <v>112</v>
      </c>
      <c r="L768" s="90" t="s">
        <v>30</v>
      </c>
      <c r="M768" s="90"/>
      <c r="N768" s="97" t="s">
        <v>363</v>
      </c>
    </row>
    <row r="769" spans="1:14" ht="20.100000000000001" customHeight="1">
      <c r="A769" s="90" t="s">
        <v>15</v>
      </c>
      <c r="B769" s="91">
        <v>768</v>
      </c>
      <c r="C769" s="91" t="s">
        <v>16</v>
      </c>
      <c r="D769" s="91" t="s">
        <v>436</v>
      </c>
      <c r="E769" s="92" t="s">
        <v>207</v>
      </c>
      <c r="F769" s="92" t="s">
        <v>511</v>
      </c>
      <c r="G769" s="92">
        <v>4</v>
      </c>
      <c r="H769" s="93">
        <v>4678</v>
      </c>
      <c r="I769" s="95" t="s">
        <v>440</v>
      </c>
      <c r="J769" s="92" t="s">
        <v>56</v>
      </c>
      <c r="K769" s="104" t="s">
        <v>441</v>
      </c>
      <c r="L769" s="90" t="s">
        <v>30</v>
      </c>
      <c r="M769" s="90"/>
      <c r="N769" s="105" t="s">
        <v>315</v>
      </c>
    </row>
    <row r="770" spans="1:14" ht="20.100000000000001" customHeight="1">
      <c r="A770" s="90" t="s">
        <v>15</v>
      </c>
      <c r="B770" s="91">
        <v>769</v>
      </c>
      <c r="C770" s="91" t="s">
        <v>16</v>
      </c>
      <c r="D770" s="91" t="s">
        <v>436</v>
      </c>
      <c r="E770" s="92" t="s">
        <v>207</v>
      </c>
      <c r="F770" s="92" t="s">
        <v>511</v>
      </c>
      <c r="G770" s="92">
        <v>4</v>
      </c>
      <c r="H770" s="93">
        <v>4678</v>
      </c>
      <c r="I770" s="95" t="s">
        <v>442</v>
      </c>
      <c r="J770" s="92" t="s">
        <v>56</v>
      </c>
      <c r="K770" s="104" t="s">
        <v>391</v>
      </c>
      <c r="L770" s="90" t="s">
        <v>30</v>
      </c>
      <c r="M770" s="90"/>
      <c r="N770" s="105" t="s">
        <v>315</v>
      </c>
    </row>
    <row r="771" spans="1:14" ht="20.100000000000001" customHeight="1">
      <c r="A771" s="90" t="s">
        <v>15</v>
      </c>
      <c r="B771" s="91">
        <v>770</v>
      </c>
      <c r="C771" s="91" t="s">
        <v>16</v>
      </c>
      <c r="D771" s="91" t="s">
        <v>436</v>
      </c>
      <c r="E771" s="92" t="s">
        <v>207</v>
      </c>
      <c r="F771" s="92" t="s">
        <v>511</v>
      </c>
      <c r="G771" s="92">
        <v>4</v>
      </c>
      <c r="H771" s="93">
        <v>4678</v>
      </c>
      <c r="I771" s="95" t="s">
        <v>443</v>
      </c>
      <c r="J771" s="92" t="s">
        <v>56</v>
      </c>
      <c r="K771" s="104" t="s">
        <v>444</v>
      </c>
      <c r="L771" s="90" t="s">
        <v>30</v>
      </c>
      <c r="M771" s="90"/>
      <c r="N771" s="105" t="s">
        <v>315</v>
      </c>
    </row>
    <row r="772" spans="1:14" ht="20.100000000000001" customHeight="1">
      <c r="A772" s="90" t="s">
        <v>15</v>
      </c>
      <c r="B772" s="91">
        <v>771</v>
      </c>
      <c r="C772" s="91" t="s">
        <v>16</v>
      </c>
      <c r="D772" s="91" t="s">
        <v>436</v>
      </c>
      <c r="E772" s="92" t="s">
        <v>207</v>
      </c>
      <c r="F772" s="92" t="s">
        <v>511</v>
      </c>
      <c r="G772" s="92">
        <v>4</v>
      </c>
      <c r="H772" s="93">
        <v>4678</v>
      </c>
      <c r="I772" s="95" t="s">
        <v>445</v>
      </c>
      <c r="J772" s="92" t="s">
        <v>56</v>
      </c>
      <c r="K772" s="104" t="s">
        <v>446</v>
      </c>
      <c r="L772" s="90" t="s">
        <v>30</v>
      </c>
      <c r="M772" s="90"/>
      <c r="N772" s="105" t="s">
        <v>315</v>
      </c>
    </row>
    <row r="773" spans="1:14" s="83" customFormat="1" ht="20.100000000000001" customHeight="1">
      <c r="A773" s="90" t="s">
        <v>15</v>
      </c>
      <c r="B773" s="91">
        <v>772</v>
      </c>
      <c r="C773" s="91" t="s">
        <v>16</v>
      </c>
      <c r="D773" s="91" t="s">
        <v>436</v>
      </c>
      <c r="E773" s="92" t="s">
        <v>219</v>
      </c>
      <c r="F773" s="92" t="s">
        <v>73</v>
      </c>
      <c r="G773" s="92">
        <v>7</v>
      </c>
      <c r="H773" s="93">
        <v>2063</v>
      </c>
      <c r="I773" s="95" t="s">
        <v>638</v>
      </c>
      <c r="J773" s="92" t="s">
        <v>226</v>
      </c>
      <c r="K773" s="91"/>
      <c r="L773" s="91"/>
      <c r="M773" s="91"/>
      <c r="N773" s="97"/>
    </row>
    <row r="774" spans="1:14" s="83" customFormat="1" ht="20.100000000000001" customHeight="1">
      <c r="A774" s="90" t="s">
        <v>15</v>
      </c>
      <c r="B774" s="91">
        <v>773</v>
      </c>
      <c r="C774" s="91" t="s">
        <v>16</v>
      </c>
      <c r="D774" s="92" t="s">
        <v>436</v>
      </c>
      <c r="E774" s="92" t="s">
        <v>219</v>
      </c>
      <c r="F774" s="92" t="s">
        <v>73</v>
      </c>
      <c r="G774" s="92">
        <v>7</v>
      </c>
      <c r="H774" s="93">
        <v>53456</v>
      </c>
      <c r="I774" s="95" t="s">
        <v>438</v>
      </c>
      <c r="J774" s="92" t="s">
        <v>274</v>
      </c>
      <c r="K774" s="91" t="s">
        <v>439</v>
      </c>
      <c r="L774" s="90" t="s">
        <v>23</v>
      </c>
      <c r="M774" s="96" t="s">
        <v>45</v>
      </c>
      <c r="N774" s="97"/>
    </row>
    <row r="775" spans="1:14" s="83" customFormat="1" ht="20.100000000000001" customHeight="1">
      <c r="A775" s="90" t="s">
        <v>15</v>
      </c>
      <c r="B775" s="91">
        <v>774</v>
      </c>
      <c r="C775" s="91" t="s">
        <v>16</v>
      </c>
      <c r="D775" s="91" t="s">
        <v>436</v>
      </c>
      <c r="E775" s="92" t="s">
        <v>219</v>
      </c>
      <c r="F775" s="92" t="s">
        <v>73</v>
      </c>
      <c r="G775" s="92">
        <v>7</v>
      </c>
      <c r="H775" s="93">
        <v>2527</v>
      </c>
      <c r="I775" s="95" t="s">
        <v>433</v>
      </c>
      <c r="J775" s="92" t="s">
        <v>274</v>
      </c>
      <c r="K775" s="91" t="s">
        <v>136</v>
      </c>
      <c r="L775" s="90" t="s">
        <v>23</v>
      </c>
      <c r="M775" s="96" t="s">
        <v>45</v>
      </c>
      <c r="N775" s="97"/>
    </row>
    <row r="776" spans="1:14" s="83" customFormat="1" ht="20.100000000000001" customHeight="1">
      <c r="A776" s="90" t="s">
        <v>15</v>
      </c>
      <c r="B776" s="91">
        <v>775</v>
      </c>
      <c r="C776" s="91" t="s">
        <v>16</v>
      </c>
      <c r="D776" s="91" t="s">
        <v>436</v>
      </c>
      <c r="E776" s="92" t="s">
        <v>219</v>
      </c>
      <c r="F776" s="92" t="s">
        <v>73</v>
      </c>
      <c r="G776" s="92">
        <v>7</v>
      </c>
      <c r="H776" s="93">
        <v>2523</v>
      </c>
      <c r="I776" s="95" t="s">
        <v>435</v>
      </c>
      <c r="J776" s="92" t="s">
        <v>153</v>
      </c>
      <c r="K776" s="91" t="s">
        <v>49</v>
      </c>
      <c r="L776" s="90" t="s">
        <v>30</v>
      </c>
      <c r="M776" s="91"/>
      <c r="N776" s="99" t="s">
        <v>279</v>
      </c>
    </row>
    <row r="777" spans="1:14" s="83" customFormat="1" ht="20.100000000000001" customHeight="1">
      <c r="A777" s="90" t="s">
        <v>15</v>
      </c>
      <c r="B777" s="91">
        <v>776</v>
      </c>
      <c r="C777" s="91" t="s">
        <v>16</v>
      </c>
      <c r="D777" s="91" t="s">
        <v>436</v>
      </c>
      <c r="E777" s="92" t="s">
        <v>219</v>
      </c>
      <c r="F777" s="92" t="s">
        <v>73</v>
      </c>
      <c r="G777" s="92">
        <v>7</v>
      </c>
      <c r="H777" s="93">
        <v>2062</v>
      </c>
      <c r="I777" s="95" t="s">
        <v>639</v>
      </c>
      <c r="J777" s="92" t="s">
        <v>153</v>
      </c>
      <c r="K777" s="91"/>
      <c r="L777" s="91"/>
      <c r="M777" s="91"/>
      <c r="N777" s="97"/>
    </row>
    <row r="778" spans="1:14" s="83" customFormat="1" ht="20.100000000000001" customHeight="1">
      <c r="A778" s="90" t="s">
        <v>15</v>
      </c>
      <c r="B778" s="91">
        <v>777</v>
      </c>
      <c r="C778" s="91" t="s">
        <v>16</v>
      </c>
      <c r="D778" s="92" t="s">
        <v>436</v>
      </c>
      <c r="E778" s="92" t="s">
        <v>219</v>
      </c>
      <c r="F778" s="92" t="s">
        <v>73</v>
      </c>
      <c r="G778" s="92">
        <v>7</v>
      </c>
      <c r="H778" s="93">
        <v>4678</v>
      </c>
      <c r="I778" s="95" t="s">
        <v>440</v>
      </c>
      <c r="J778" s="92" t="s">
        <v>56</v>
      </c>
      <c r="K778" s="104" t="s">
        <v>441</v>
      </c>
      <c r="L778" s="90" t="s">
        <v>30</v>
      </c>
      <c r="M778" s="90"/>
      <c r="N778" s="105" t="s">
        <v>315</v>
      </c>
    </row>
    <row r="779" spans="1:14" s="83" customFormat="1" ht="20.100000000000001" customHeight="1">
      <c r="A779" s="90" t="s">
        <v>15</v>
      </c>
      <c r="B779" s="91">
        <v>778</v>
      </c>
      <c r="C779" s="91" t="s">
        <v>16</v>
      </c>
      <c r="D779" s="92" t="s">
        <v>436</v>
      </c>
      <c r="E779" s="92" t="s">
        <v>219</v>
      </c>
      <c r="F779" s="92" t="s">
        <v>73</v>
      </c>
      <c r="G779" s="92">
        <v>7</v>
      </c>
      <c r="H779" s="93">
        <v>4678</v>
      </c>
      <c r="I779" s="95" t="s">
        <v>442</v>
      </c>
      <c r="J779" s="92" t="s">
        <v>56</v>
      </c>
      <c r="K779" s="104" t="s">
        <v>391</v>
      </c>
      <c r="L779" s="90" t="s">
        <v>30</v>
      </c>
      <c r="M779" s="90"/>
      <c r="N779" s="105" t="s">
        <v>315</v>
      </c>
    </row>
    <row r="780" spans="1:14" s="83" customFormat="1" ht="20.100000000000001" customHeight="1">
      <c r="A780" s="90" t="s">
        <v>15</v>
      </c>
      <c r="B780" s="91">
        <v>779</v>
      </c>
      <c r="C780" s="91" t="s">
        <v>16</v>
      </c>
      <c r="D780" s="91" t="s">
        <v>436</v>
      </c>
      <c r="E780" s="92" t="s">
        <v>219</v>
      </c>
      <c r="F780" s="92" t="s">
        <v>73</v>
      </c>
      <c r="G780" s="92">
        <v>7</v>
      </c>
      <c r="H780" s="93">
        <v>4678</v>
      </c>
      <c r="I780" s="95" t="s">
        <v>443</v>
      </c>
      <c r="J780" s="92" t="s">
        <v>56</v>
      </c>
      <c r="K780" s="104" t="s">
        <v>444</v>
      </c>
      <c r="L780" s="90" t="s">
        <v>30</v>
      </c>
      <c r="M780" s="90"/>
      <c r="N780" s="105" t="s">
        <v>315</v>
      </c>
    </row>
    <row r="781" spans="1:14" s="83" customFormat="1" ht="20.100000000000001" customHeight="1">
      <c r="A781" s="90" t="s">
        <v>15</v>
      </c>
      <c r="B781" s="91">
        <v>780</v>
      </c>
      <c r="C781" s="91" t="s">
        <v>16</v>
      </c>
      <c r="D781" s="91" t="s">
        <v>436</v>
      </c>
      <c r="E781" s="92" t="s">
        <v>219</v>
      </c>
      <c r="F781" s="92" t="s">
        <v>73</v>
      </c>
      <c r="G781" s="92">
        <v>7</v>
      </c>
      <c r="H781" s="93">
        <v>4678</v>
      </c>
      <c r="I781" s="95" t="s">
        <v>445</v>
      </c>
      <c r="J781" s="92" t="s">
        <v>56</v>
      </c>
      <c r="K781" s="104" t="s">
        <v>446</v>
      </c>
      <c r="L781" s="90" t="s">
        <v>30</v>
      </c>
      <c r="M781" s="90"/>
      <c r="N781" s="105" t="s">
        <v>315</v>
      </c>
    </row>
    <row r="782" spans="1:14" s="81" customFormat="1" ht="20.100000000000001" customHeight="1">
      <c r="A782" s="90" t="s">
        <v>15</v>
      </c>
      <c r="B782" s="91">
        <v>781</v>
      </c>
      <c r="C782" s="91" t="s">
        <v>16</v>
      </c>
      <c r="D782" s="91" t="s">
        <v>640</v>
      </c>
      <c r="E782" s="91" t="s">
        <v>641</v>
      </c>
      <c r="F782" s="91" t="s">
        <v>223</v>
      </c>
      <c r="G782" s="91">
        <v>6</v>
      </c>
      <c r="H782" s="111">
        <v>1687</v>
      </c>
      <c r="I782" s="111" t="s">
        <v>642</v>
      </c>
      <c r="J782" s="95" t="s">
        <v>464</v>
      </c>
      <c r="K782" s="91" t="s">
        <v>57</v>
      </c>
      <c r="L782" s="90" t="s">
        <v>23</v>
      </c>
      <c r="M782" s="96" t="s">
        <v>604</v>
      </c>
      <c r="N782" s="97"/>
    </row>
    <row r="783" spans="1:14" s="81" customFormat="1" ht="20.100000000000001" customHeight="1">
      <c r="A783" s="90" t="s">
        <v>15</v>
      </c>
      <c r="B783" s="91">
        <v>782</v>
      </c>
      <c r="C783" s="91" t="s">
        <v>16</v>
      </c>
      <c r="D783" s="91" t="s">
        <v>640</v>
      </c>
      <c r="E783" s="91" t="s">
        <v>641</v>
      </c>
      <c r="F783" s="91" t="s">
        <v>223</v>
      </c>
      <c r="G783" s="91">
        <v>6</v>
      </c>
      <c r="H783" s="111">
        <v>51709</v>
      </c>
      <c r="I783" s="111" t="s">
        <v>643</v>
      </c>
      <c r="J783" s="95" t="s">
        <v>120</v>
      </c>
      <c r="K783" s="91" t="s">
        <v>256</v>
      </c>
      <c r="L783" s="90" t="s">
        <v>23</v>
      </c>
      <c r="M783" s="96" t="s">
        <v>421</v>
      </c>
      <c r="N783" s="97"/>
    </row>
    <row r="784" spans="1:14" s="81" customFormat="1" ht="20.100000000000001" customHeight="1">
      <c r="A784" s="90" t="s">
        <v>15</v>
      </c>
      <c r="B784" s="91">
        <v>783</v>
      </c>
      <c r="C784" s="91" t="s">
        <v>16</v>
      </c>
      <c r="D784" s="91" t="s">
        <v>640</v>
      </c>
      <c r="E784" s="91" t="s">
        <v>641</v>
      </c>
      <c r="F784" s="91" t="s">
        <v>223</v>
      </c>
      <c r="G784" s="91">
        <v>6</v>
      </c>
      <c r="H784" s="111">
        <v>1360</v>
      </c>
      <c r="I784" s="111" t="s">
        <v>644</v>
      </c>
      <c r="J784" s="95" t="s">
        <v>52</v>
      </c>
      <c r="K784" s="91"/>
      <c r="L784" s="91"/>
      <c r="M784" s="91"/>
      <c r="N784" s="97"/>
    </row>
    <row r="785" spans="1:14" s="81" customFormat="1" ht="20.100000000000001" customHeight="1">
      <c r="A785" s="90" t="s">
        <v>15</v>
      </c>
      <c r="B785" s="91">
        <v>784</v>
      </c>
      <c r="C785" s="91" t="s">
        <v>16</v>
      </c>
      <c r="D785" s="91" t="s">
        <v>640</v>
      </c>
      <c r="E785" s="91" t="s">
        <v>641</v>
      </c>
      <c r="F785" s="91" t="s">
        <v>223</v>
      </c>
      <c r="G785" s="91">
        <v>6</v>
      </c>
      <c r="H785" s="111">
        <v>4680</v>
      </c>
      <c r="I785" s="111" t="s">
        <v>645</v>
      </c>
      <c r="J785" s="92" t="s">
        <v>28</v>
      </c>
      <c r="K785" s="91" t="s">
        <v>40</v>
      </c>
      <c r="L785" s="90" t="s">
        <v>30</v>
      </c>
      <c r="M785" s="90"/>
      <c r="N785" s="105" t="s">
        <v>31</v>
      </c>
    </row>
    <row r="786" spans="1:14" s="81" customFormat="1" ht="20.100000000000001" customHeight="1">
      <c r="A786" s="90" t="s">
        <v>15</v>
      </c>
      <c r="B786" s="91">
        <v>785</v>
      </c>
      <c r="C786" s="91" t="s">
        <v>16</v>
      </c>
      <c r="D786" s="91" t="s">
        <v>640</v>
      </c>
      <c r="E786" s="91" t="s">
        <v>641</v>
      </c>
      <c r="F786" s="91" t="s">
        <v>223</v>
      </c>
      <c r="G786" s="91">
        <v>6</v>
      </c>
      <c r="H786" s="112">
        <v>4680</v>
      </c>
      <c r="I786" s="111" t="s">
        <v>646</v>
      </c>
      <c r="J786" s="92" t="s">
        <v>28</v>
      </c>
      <c r="K786" s="91" t="s">
        <v>647</v>
      </c>
      <c r="L786" s="90" t="s">
        <v>30</v>
      </c>
      <c r="M786" s="90"/>
      <c r="N786" s="105" t="s">
        <v>31</v>
      </c>
    </row>
    <row r="787" spans="1:14" s="81" customFormat="1" ht="20.100000000000001" customHeight="1">
      <c r="A787" s="90" t="s">
        <v>15</v>
      </c>
      <c r="B787" s="91">
        <v>786</v>
      </c>
      <c r="C787" s="91" t="s">
        <v>16</v>
      </c>
      <c r="D787" s="91" t="s">
        <v>640</v>
      </c>
      <c r="E787" s="91" t="s">
        <v>641</v>
      </c>
      <c r="F787" s="91" t="s">
        <v>223</v>
      </c>
      <c r="G787" s="91">
        <v>6</v>
      </c>
      <c r="H787" s="112">
        <v>4680</v>
      </c>
      <c r="I787" s="111" t="s">
        <v>648</v>
      </c>
      <c r="J787" s="92" t="s">
        <v>28</v>
      </c>
      <c r="K787" s="91" t="s">
        <v>164</v>
      </c>
      <c r="L787" s="90" t="s">
        <v>30</v>
      </c>
      <c r="M787" s="90"/>
      <c r="N787" s="105" t="s">
        <v>31</v>
      </c>
    </row>
    <row r="788" spans="1:14" s="81" customFormat="1" ht="20.100000000000001" customHeight="1">
      <c r="A788" s="90" t="s">
        <v>15</v>
      </c>
      <c r="B788" s="91">
        <v>787</v>
      </c>
      <c r="C788" s="91" t="s">
        <v>16</v>
      </c>
      <c r="D788" s="91" t="s">
        <v>640</v>
      </c>
      <c r="E788" s="91" t="s">
        <v>641</v>
      </c>
      <c r="F788" s="91" t="s">
        <v>223</v>
      </c>
      <c r="G788" s="91">
        <v>6</v>
      </c>
      <c r="H788" s="111">
        <v>4680</v>
      </c>
      <c r="I788" s="111" t="s">
        <v>649</v>
      </c>
      <c r="J788" s="92" t="s">
        <v>28</v>
      </c>
      <c r="K788" s="91" t="s">
        <v>650</v>
      </c>
      <c r="L788" s="90" t="s">
        <v>30</v>
      </c>
      <c r="M788" s="90"/>
      <c r="N788" s="105" t="s">
        <v>31</v>
      </c>
    </row>
    <row r="789" spans="1:14" s="81" customFormat="1" ht="20.100000000000001" customHeight="1">
      <c r="A789" s="90" t="s">
        <v>15</v>
      </c>
      <c r="B789" s="91">
        <v>788</v>
      </c>
      <c r="C789" s="91" t="s">
        <v>16</v>
      </c>
      <c r="D789" s="91" t="s">
        <v>640</v>
      </c>
      <c r="E789" s="91" t="s">
        <v>641</v>
      </c>
      <c r="F789" s="91" t="s">
        <v>223</v>
      </c>
      <c r="G789" s="91">
        <v>6</v>
      </c>
      <c r="H789" s="111">
        <v>836</v>
      </c>
      <c r="I789" s="111" t="s">
        <v>651</v>
      </c>
      <c r="J789" s="95" t="s">
        <v>33</v>
      </c>
      <c r="K789" s="91"/>
      <c r="L789" s="91"/>
      <c r="M789" s="91"/>
      <c r="N789" s="97"/>
    </row>
    <row r="790" spans="1:14" s="81" customFormat="1" ht="20.100000000000001" customHeight="1">
      <c r="A790" s="90" t="s">
        <v>15</v>
      </c>
      <c r="B790" s="91">
        <v>789</v>
      </c>
      <c r="C790" s="91" t="s">
        <v>16</v>
      </c>
      <c r="D790" s="91" t="s">
        <v>640</v>
      </c>
      <c r="E790" s="91" t="s">
        <v>641</v>
      </c>
      <c r="F790" s="91" t="s">
        <v>223</v>
      </c>
      <c r="G790" s="91">
        <v>6</v>
      </c>
      <c r="H790" s="93">
        <v>4392</v>
      </c>
      <c r="I790" s="95" t="s">
        <v>232</v>
      </c>
      <c r="J790" s="92" t="s">
        <v>66</v>
      </c>
      <c r="K790" s="91" t="s">
        <v>233</v>
      </c>
      <c r="L790" s="90" t="s">
        <v>30</v>
      </c>
      <c r="M790" s="91"/>
      <c r="N790" s="97"/>
    </row>
    <row r="791" spans="1:14" s="81" customFormat="1" ht="20.100000000000001" customHeight="1">
      <c r="A791" s="90" t="s">
        <v>15</v>
      </c>
      <c r="B791" s="91">
        <v>790</v>
      </c>
      <c r="C791" s="91" t="s">
        <v>16</v>
      </c>
      <c r="D791" s="91" t="s">
        <v>640</v>
      </c>
      <c r="E791" s="91" t="s">
        <v>641</v>
      </c>
      <c r="F791" s="91" t="s">
        <v>223</v>
      </c>
      <c r="G791" s="91">
        <v>6</v>
      </c>
      <c r="H791" s="93">
        <v>4392</v>
      </c>
      <c r="I791" s="95" t="s">
        <v>235</v>
      </c>
      <c r="J791" s="92" t="s">
        <v>66</v>
      </c>
      <c r="K791" s="91" t="s">
        <v>236</v>
      </c>
      <c r="L791" s="90" t="s">
        <v>30</v>
      </c>
      <c r="M791" s="91"/>
      <c r="N791" s="105" t="s">
        <v>234</v>
      </c>
    </row>
    <row r="792" spans="1:14" s="81" customFormat="1" ht="20.100000000000001" customHeight="1">
      <c r="A792" s="90" t="s">
        <v>15</v>
      </c>
      <c r="B792" s="91">
        <v>791</v>
      </c>
      <c r="C792" s="91" t="s">
        <v>16</v>
      </c>
      <c r="D792" s="91" t="s">
        <v>640</v>
      </c>
      <c r="E792" s="91" t="s">
        <v>641</v>
      </c>
      <c r="F792" s="91" t="s">
        <v>223</v>
      </c>
      <c r="G792" s="91">
        <v>6</v>
      </c>
      <c r="H792" s="93">
        <v>4392</v>
      </c>
      <c r="I792" s="95" t="s">
        <v>237</v>
      </c>
      <c r="J792" s="92" t="s">
        <v>66</v>
      </c>
      <c r="K792" s="91" t="s">
        <v>238</v>
      </c>
      <c r="L792" s="90" t="s">
        <v>30</v>
      </c>
      <c r="M792" s="91"/>
      <c r="N792" s="105" t="s">
        <v>234</v>
      </c>
    </row>
    <row r="793" spans="1:14" s="81" customFormat="1" ht="20.100000000000001" customHeight="1">
      <c r="A793" s="90" t="s">
        <v>15</v>
      </c>
      <c r="B793" s="91">
        <v>792</v>
      </c>
      <c r="C793" s="91" t="s">
        <v>16</v>
      </c>
      <c r="D793" s="91" t="s">
        <v>640</v>
      </c>
      <c r="E793" s="91" t="s">
        <v>641</v>
      </c>
      <c r="F793" s="91" t="s">
        <v>223</v>
      </c>
      <c r="G793" s="91">
        <v>6</v>
      </c>
      <c r="H793" s="93">
        <v>4392</v>
      </c>
      <c r="I793" s="95" t="s">
        <v>239</v>
      </c>
      <c r="J793" s="92" t="s">
        <v>66</v>
      </c>
      <c r="K793" s="91" t="s">
        <v>240</v>
      </c>
      <c r="L793" s="90" t="s">
        <v>30</v>
      </c>
      <c r="M793" s="91"/>
      <c r="N793" s="105" t="s">
        <v>234</v>
      </c>
    </row>
    <row r="794" spans="1:14" s="83" customFormat="1" ht="20.100000000000001" customHeight="1">
      <c r="A794" s="90" t="s">
        <v>15</v>
      </c>
      <c r="B794" s="91">
        <v>793</v>
      </c>
      <c r="C794" s="91" t="s">
        <v>16</v>
      </c>
      <c r="D794" s="91" t="s">
        <v>640</v>
      </c>
      <c r="E794" s="91" t="s">
        <v>241</v>
      </c>
      <c r="F794" s="91" t="s">
        <v>153</v>
      </c>
      <c r="G794" s="91">
        <v>6</v>
      </c>
      <c r="H794" s="113">
        <v>364</v>
      </c>
      <c r="I794" s="113" t="s">
        <v>652</v>
      </c>
      <c r="J794" s="95" t="s">
        <v>21</v>
      </c>
      <c r="K794" s="91"/>
      <c r="L794" s="91"/>
      <c r="M794" s="91"/>
      <c r="N794" s="97"/>
    </row>
    <row r="795" spans="1:14" s="83" customFormat="1" ht="20.100000000000001" customHeight="1">
      <c r="A795" s="90" t="s">
        <v>15</v>
      </c>
      <c r="B795" s="91">
        <v>794</v>
      </c>
      <c r="C795" s="91" t="s">
        <v>16</v>
      </c>
      <c r="D795" s="91" t="s">
        <v>640</v>
      </c>
      <c r="E795" s="91" t="s">
        <v>241</v>
      </c>
      <c r="F795" s="91" t="s">
        <v>153</v>
      </c>
      <c r="G795" s="91">
        <v>6</v>
      </c>
      <c r="H795" s="113">
        <v>4680</v>
      </c>
      <c r="I795" s="111" t="s">
        <v>645</v>
      </c>
      <c r="J795" s="92" t="s">
        <v>28</v>
      </c>
      <c r="K795" s="91" t="s">
        <v>40</v>
      </c>
      <c r="L795" s="90" t="s">
        <v>30</v>
      </c>
      <c r="M795" s="90"/>
      <c r="N795" s="105" t="s">
        <v>31</v>
      </c>
    </row>
    <row r="796" spans="1:14" s="83" customFormat="1" ht="20.100000000000001" customHeight="1">
      <c r="A796" s="90" t="s">
        <v>15</v>
      </c>
      <c r="B796" s="91">
        <v>795</v>
      </c>
      <c r="C796" s="91" t="s">
        <v>16</v>
      </c>
      <c r="D796" s="91" t="s">
        <v>640</v>
      </c>
      <c r="E796" s="91" t="s">
        <v>241</v>
      </c>
      <c r="F796" s="91" t="s">
        <v>153</v>
      </c>
      <c r="G796" s="91">
        <v>6</v>
      </c>
      <c r="H796" s="111">
        <v>4680</v>
      </c>
      <c r="I796" s="111" t="s">
        <v>646</v>
      </c>
      <c r="J796" s="92" t="s">
        <v>28</v>
      </c>
      <c r="K796" s="91" t="s">
        <v>647</v>
      </c>
      <c r="L796" s="90" t="s">
        <v>30</v>
      </c>
      <c r="M796" s="90"/>
      <c r="N796" s="105" t="s">
        <v>31</v>
      </c>
    </row>
    <row r="797" spans="1:14" s="83" customFormat="1" ht="20.100000000000001" customHeight="1">
      <c r="A797" s="90" t="s">
        <v>15</v>
      </c>
      <c r="B797" s="91">
        <v>796</v>
      </c>
      <c r="C797" s="91" t="s">
        <v>16</v>
      </c>
      <c r="D797" s="91" t="s">
        <v>640</v>
      </c>
      <c r="E797" s="91" t="s">
        <v>241</v>
      </c>
      <c r="F797" s="91" t="s">
        <v>153</v>
      </c>
      <c r="G797" s="91">
        <v>6</v>
      </c>
      <c r="H797" s="111">
        <v>4680</v>
      </c>
      <c r="I797" s="111" t="s">
        <v>648</v>
      </c>
      <c r="J797" s="92" t="s">
        <v>28</v>
      </c>
      <c r="K797" s="91" t="s">
        <v>164</v>
      </c>
      <c r="L797" s="90" t="s">
        <v>30</v>
      </c>
      <c r="M797" s="90"/>
      <c r="N797" s="105" t="s">
        <v>31</v>
      </c>
    </row>
    <row r="798" spans="1:14" s="83" customFormat="1" ht="20.100000000000001" customHeight="1">
      <c r="A798" s="90" t="s">
        <v>15</v>
      </c>
      <c r="B798" s="91">
        <v>797</v>
      </c>
      <c r="C798" s="91" t="s">
        <v>16</v>
      </c>
      <c r="D798" s="91" t="s">
        <v>640</v>
      </c>
      <c r="E798" s="91" t="s">
        <v>241</v>
      </c>
      <c r="F798" s="91" t="s">
        <v>153</v>
      </c>
      <c r="G798" s="91">
        <v>6</v>
      </c>
      <c r="H798" s="111">
        <v>4680</v>
      </c>
      <c r="I798" s="111" t="s">
        <v>649</v>
      </c>
      <c r="J798" s="92" t="s">
        <v>28</v>
      </c>
      <c r="K798" s="91" t="s">
        <v>650</v>
      </c>
      <c r="L798" s="90" t="s">
        <v>30</v>
      </c>
      <c r="M798" s="90"/>
      <c r="N798" s="105" t="s">
        <v>31</v>
      </c>
    </row>
    <row r="799" spans="1:14" s="83" customFormat="1" ht="20.100000000000001" customHeight="1">
      <c r="A799" s="90" t="s">
        <v>15</v>
      </c>
      <c r="B799" s="91">
        <v>798</v>
      </c>
      <c r="C799" s="91" t="s">
        <v>16</v>
      </c>
      <c r="D799" s="91" t="s">
        <v>640</v>
      </c>
      <c r="E799" s="91" t="s">
        <v>241</v>
      </c>
      <c r="F799" s="91" t="s">
        <v>153</v>
      </c>
      <c r="G799" s="91">
        <v>6</v>
      </c>
      <c r="H799" s="113">
        <v>1628</v>
      </c>
      <c r="I799" s="113" t="s">
        <v>653</v>
      </c>
      <c r="J799" s="95" t="s">
        <v>28</v>
      </c>
      <c r="K799" s="91"/>
      <c r="L799" s="91"/>
      <c r="M799" s="91"/>
      <c r="N799" s="97"/>
    </row>
    <row r="800" spans="1:14" s="83" customFormat="1" ht="20.100000000000001" customHeight="1">
      <c r="A800" s="90" t="s">
        <v>15</v>
      </c>
      <c r="B800" s="91">
        <v>799</v>
      </c>
      <c r="C800" s="91" t="s">
        <v>16</v>
      </c>
      <c r="D800" s="91" t="s">
        <v>640</v>
      </c>
      <c r="E800" s="91" t="s">
        <v>241</v>
      </c>
      <c r="F800" s="91" t="s">
        <v>153</v>
      </c>
      <c r="G800" s="91">
        <v>6</v>
      </c>
      <c r="H800" s="113">
        <v>4013</v>
      </c>
      <c r="I800" s="113" t="s">
        <v>654</v>
      </c>
      <c r="J800" s="92" t="s">
        <v>242</v>
      </c>
      <c r="K800" s="91" t="s">
        <v>112</v>
      </c>
      <c r="L800" s="90" t="s">
        <v>23</v>
      </c>
      <c r="M800" s="91" t="s">
        <v>655</v>
      </c>
      <c r="N800" s="97"/>
    </row>
    <row r="801" spans="1:14" s="83" customFormat="1" ht="20.100000000000001" customHeight="1">
      <c r="A801" s="90" t="s">
        <v>15</v>
      </c>
      <c r="B801" s="91">
        <v>800</v>
      </c>
      <c r="C801" s="91" t="s">
        <v>16</v>
      </c>
      <c r="D801" s="91" t="s">
        <v>640</v>
      </c>
      <c r="E801" s="91" t="s">
        <v>241</v>
      </c>
      <c r="F801" s="91" t="s">
        <v>153</v>
      </c>
      <c r="G801" s="91">
        <v>6</v>
      </c>
      <c r="H801" s="113">
        <v>4014</v>
      </c>
      <c r="I801" s="113" t="s">
        <v>656</v>
      </c>
      <c r="J801" s="92" t="s">
        <v>242</v>
      </c>
      <c r="K801" s="91" t="s">
        <v>362</v>
      </c>
      <c r="L801" s="90" t="s">
        <v>23</v>
      </c>
      <c r="M801" s="91" t="s">
        <v>655</v>
      </c>
      <c r="N801" s="97"/>
    </row>
    <row r="802" spans="1:14" s="86" customFormat="1" ht="20.100000000000001" customHeight="1">
      <c r="A802" s="90" t="s">
        <v>15</v>
      </c>
      <c r="B802" s="91">
        <v>801</v>
      </c>
      <c r="C802" s="91" t="s">
        <v>16</v>
      </c>
      <c r="D802" s="91" t="s">
        <v>640</v>
      </c>
      <c r="E802" s="91" t="s">
        <v>18</v>
      </c>
      <c r="F802" s="91" t="s">
        <v>153</v>
      </c>
      <c r="G802" s="91">
        <v>31</v>
      </c>
      <c r="H802" s="106">
        <v>4391</v>
      </c>
      <c r="I802" s="106" t="s">
        <v>247</v>
      </c>
      <c r="J802" s="92" t="s">
        <v>86</v>
      </c>
      <c r="K802" s="91" t="s">
        <v>209</v>
      </c>
      <c r="L802" s="90" t="s">
        <v>30</v>
      </c>
      <c r="M802" s="90"/>
      <c r="N802" s="97" t="s">
        <v>248</v>
      </c>
    </row>
    <row r="803" spans="1:14" s="86" customFormat="1" ht="20.100000000000001" customHeight="1">
      <c r="A803" s="90" t="s">
        <v>15</v>
      </c>
      <c r="B803" s="91">
        <v>802</v>
      </c>
      <c r="C803" s="91" t="s">
        <v>16</v>
      </c>
      <c r="D803" s="91" t="s">
        <v>640</v>
      </c>
      <c r="E803" s="91" t="s">
        <v>18</v>
      </c>
      <c r="F803" s="91" t="s">
        <v>153</v>
      </c>
      <c r="G803" s="91">
        <v>31</v>
      </c>
      <c r="H803" s="91">
        <v>4391</v>
      </c>
      <c r="I803" s="106" t="s">
        <v>249</v>
      </c>
      <c r="J803" s="92" t="s">
        <v>86</v>
      </c>
      <c r="K803" s="91" t="s">
        <v>250</v>
      </c>
      <c r="L803" s="90" t="s">
        <v>30</v>
      </c>
      <c r="M803" s="90"/>
      <c r="N803" s="97" t="s">
        <v>248</v>
      </c>
    </row>
    <row r="804" spans="1:14" s="86" customFormat="1" ht="20.100000000000001" customHeight="1">
      <c r="A804" s="90" t="s">
        <v>15</v>
      </c>
      <c r="B804" s="91">
        <v>803</v>
      </c>
      <c r="C804" s="91" t="s">
        <v>16</v>
      </c>
      <c r="D804" s="91" t="s">
        <v>640</v>
      </c>
      <c r="E804" s="91" t="s">
        <v>18</v>
      </c>
      <c r="F804" s="91" t="s">
        <v>153</v>
      </c>
      <c r="G804" s="91">
        <v>31</v>
      </c>
      <c r="H804" s="91">
        <v>4391</v>
      </c>
      <c r="I804" s="106" t="s">
        <v>251</v>
      </c>
      <c r="J804" s="92" t="s">
        <v>86</v>
      </c>
      <c r="K804" s="91" t="s">
        <v>252</v>
      </c>
      <c r="L804" s="90" t="s">
        <v>30</v>
      </c>
      <c r="M804" s="90"/>
      <c r="N804" s="97" t="s">
        <v>248</v>
      </c>
    </row>
    <row r="805" spans="1:14" s="86" customFormat="1" ht="20.100000000000001" customHeight="1">
      <c r="A805" s="90" t="s">
        <v>15</v>
      </c>
      <c r="B805" s="91">
        <v>804</v>
      </c>
      <c r="C805" s="91" t="s">
        <v>16</v>
      </c>
      <c r="D805" s="91" t="s">
        <v>640</v>
      </c>
      <c r="E805" s="91" t="s">
        <v>18</v>
      </c>
      <c r="F805" s="91" t="s">
        <v>153</v>
      </c>
      <c r="G805" s="91">
        <v>31</v>
      </c>
      <c r="H805" s="91">
        <v>4391</v>
      </c>
      <c r="I805" s="106" t="s">
        <v>253</v>
      </c>
      <c r="J805" s="92" t="s">
        <v>86</v>
      </c>
      <c r="K805" s="91" t="s">
        <v>254</v>
      </c>
      <c r="L805" s="90" t="s">
        <v>30</v>
      </c>
      <c r="M805" s="90"/>
      <c r="N805" s="97" t="s">
        <v>248</v>
      </c>
    </row>
    <row r="806" spans="1:14" s="86" customFormat="1" ht="20.100000000000001" customHeight="1">
      <c r="A806" s="90" t="s">
        <v>15</v>
      </c>
      <c r="B806" s="91">
        <v>805</v>
      </c>
      <c r="C806" s="91" t="s">
        <v>16</v>
      </c>
      <c r="D806" s="91" t="s">
        <v>640</v>
      </c>
      <c r="E806" s="91" t="s">
        <v>18</v>
      </c>
      <c r="F806" s="91" t="s">
        <v>153</v>
      </c>
      <c r="G806" s="91">
        <v>31</v>
      </c>
      <c r="H806" s="106">
        <v>4681</v>
      </c>
      <c r="I806" s="114" t="s">
        <v>657</v>
      </c>
      <c r="J806" s="91" t="s">
        <v>73</v>
      </c>
      <c r="K806" s="91" t="s">
        <v>278</v>
      </c>
      <c r="L806" s="90" t="s">
        <v>30</v>
      </c>
      <c r="M806" s="90"/>
      <c r="N806" s="105" t="s">
        <v>658</v>
      </c>
    </row>
    <row r="807" spans="1:14" s="86" customFormat="1" ht="20.100000000000001" customHeight="1">
      <c r="A807" s="90" t="s">
        <v>15</v>
      </c>
      <c r="B807" s="91">
        <v>806</v>
      </c>
      <c r="C807" s="91" t="s">
        <v>16</v>
      </c>
      <c r="D807" s="91" t="s">
        <v>640</v>
      </c>
      <c r="E807" s="91" t="s">
        <v>18</v>
      </c>
      <c r="F807" s="91" t="s">
        <v>153</v>
      </c>
      <c r="G807" s="91">
        <v>31</v>
      </c>
      <c r="H807" s="106">
        <v>4681</v>
      </c>
      <c r="I807" s="114" t="s">
        <v>659</v>
      </c>
      <c r="J807" s="91" t="s">
        <v>73</v>
      </c>
      <c r="K807" s="91" t="s">
        <v>356</v>
      </c>
      <c r="L807" s="90" t="s">
        <v>30</v>
      </c>
      <c r="M807" s="90"/>
      <c r="N807" s="105" t="s">
        <v>658</v>
      </c>
    </row>
    <row r="808" spans="1:14" s="86" customFormat="1" ht="20.100000000000001" customHeight="1">
      <c r="A808" s="90" t="s">
        <v>15</v>
      </c>
      <c r="B808" s="91">
        <v>807</v>
      </c>
      <c r="C808" s="91" t="s">
        <v>16</v>
      </c>
      <c r="D808" s="91" t="s">
        <v>640</v>
      </c>
      <c r="E808" s="91" t="s">
        <v>18</v>
      </c>
      <c r="F808" s="91" t="s">
        <v>153</v>
      </c>
      <c r="G808" s="91">
        <v>31</v>
      </c>
      <c r="H808" s="106">
        <v>4681</v>
      </c>
      <c r="I808" s="114" t="s">
        <v>660</v>
      </c>
      <c r="J808" s="91" t="s">
        <v>73</v>
      </c>
      <c r="K808" s="91" t="s">
        <v>331</v>
      </c>
      <c r="L808" s="90" t="s">
        <v>30</v>
      </c>
      <c r="M808" s="90"/>
      <c r="N808" s="105" t="s">
        <v>658</v>
      </c>
    </row>
    <row r="809" spans="1:14" s="86" customFormat="1" ht="20.100000000000001" customHeight="1">
      <c r="A809" s="90" t="s">
        <v>15</v>
      </c>
      <c r="B809" s="91">
        <v>808</v>
      </c>
      <c r="C809" s="91" t="s">
        <v>16</v>
      </c>
      <c r="D809" s="91" t="s">
        <v>640</v>
      </c>
      <c r="E809" s="91" t="s">
        <v>18</v>
      </c>
      <c r="F809" s="91" t="s">
        <v>153</v>
      </c>
      <c r="G809" s="91">
        <v>31</v>
      </c>
      <c r="H809" s="106">
        <v>4681</v>
      </c>
      <c r="I809" s="114" t="s">
        <v>661</v>
      </c>
      <c r="J809" s="91" t="s">
        <v>73</v>
      </c>
      <c r="K809" s="91" t="s">
        <v>662</v>
      </c>
      <c r="L809" s="90" t="s">
        <v>30</v>
      </c>
      <c r="M809" s="90"/>
      <c r="N809" s="105" t="s">
        <v>658</v>
      </c>
    </row>
    <row r="810" spans="1:14" s="86" customFormat="1" ht="20.100000000000001" customHeight="1">
      <c r="A810" s="90" t="s">
        <v>15</v>
      </c>
      <c r="B810" s="91">
        <v>809</v>
      </c>
      <c r="C810" s="91" t="s">
        <v>16</v>
      </c>
      <c r="D810" s="91" t="s">
        <v>640</v>
      </c>
      <c r="E810" s="91" t="s">
        <v>18</v>
      </c>
      <c r="F810" s="91" t="s">
        <v>153</v>
      </c>
      <c r="G810" s="91">
        <v>31</v>
      </c>
      <c r="H810" s="106">
        <v>2025</v>
      </c>
      <c r="I810" s="106" t="s">
        <v>663</v>
      </c>
      <c r="J810" s="101" t="s">
        <v>28</v>
      </c>
      <c r="K810" s="91" t="s">
        <v>664</v>
      </c>
      <c r="L810" s="90" t="s">
        <v>30</v>
      </c>
      <c r="M810" s="91"/>
      <c r="N810" s="97" t="s">
        <v>31</v>
      </c>
    </row>
    <row r="811" spans="1:14" s="86" customFormat="1" ht="20.100000000000001" customHeight="1">
      <c r="A811" s="90" t="s">
        <v>15</v>
      </c>
      <c r="B811" s="91">
        <v>810</v>
      </c>
      <c r="C811" s="91" t="s">
        <v>16</v>
      </c>
      <c r="D811" s="91" t="s">
        <v>640</v>
      </c>
      <c r="E811" s="91" t="s">
        <v>18</v>
      </c>
      <c r="F811" s="91" t="s">
        <v>153</v>
      </c>
      <c r="G811" s="91">
        <v>31</v>
      </c>
      <c r="H811" s="106">
        <v>576</v>
      </c>
      <c r="I811" s="106" t="s">
        <v>665</v>
      </c>
      <c r="J811" s="101" t="s">
        <v>259</v>
      </c>
      <c r="K811" s="91" t="s">
        <v>666</v>
      </c>
      <c r="L811" s="90" t="s">
        <v>23</v>
      </c>
      <c r="M811" s="96" t="s">
        <v>260</v>
      </c>
      <c r="N811" s="97"/>
    </row>
    <row r="812" spans="1:14" s="83" customFormat="1" ht="20.100000000000001" customHeight="1">
      <c r="A812" s="90" t="s">
        <v>15</v>
      </c>
      <c r="B812" s="91">
        <v>811</v>
      </c>
      <c r="C812" s="91" t="s">
        <v>16</v>
      </c>
      <c r="D812" s="91" t="s">
        <v>640</v>
      </c>
      <c r="E812" s="91" t="s">
        <v>32</v>
      </c>
      <c r="F812" s="91" t="s">
        <v>33</v>
      </c>
      <c r="G812" s="91">
        <v>7</v>
      </c>
      <c r="H812" s="114">
        <v>1031</v>
      </c>
      <c r="I812" s="114" t="s">
        <v>268</v>
      </c>
      <c r="J812" s="92" t="s">
        <v>39</v>
      </c>
      <c r="K812" s="104" t="s">
        <v>164</v>
      </c>
      <c r="L812" s="90" t="s">
        <v>30</v>
      </c>
      <c r="M812" s="90"/>
      <c r="N812" s="105" t="s">
        <v>41</v>
      </c>
    </row>
    <row r="813" spans="1:14" s="83" customFormat="1" ht="20.100000000000001" customHeight="1">
      <c r="A813" s="90" t="s">
        <v>15</v>
      </c>
      <c r="B813" s="91">
        <v>812</v>
      </c>
      <c r="C813" s="91" t="s">
        <v>16</v>
      </c>
      <c r="D813" s="91" t="s">
        <v>640</v>
      </c>
      <c r="E813" s="91" t="s">
        <v>32</v>
      </c>
      <c r="F813" s="91" t="s">
        <v>33</v>
      </c>
      <c r="G813" s="91">
        <v>7</v>
      </c>
      <c r="H813" s="114">
        <v>4391</v>
      </c>
      <c r="I813" s="106" t="s">
        <v>247</v>
      </c>
      <c r="J813" s="92" t="s">
        <v>86</v>
      </c>
      <c r="K813" s="91" t="s">
        <v>209</v>
      </c>
      <c r="L813" s="90" t="s">
        <v>30</v>
      </c>
      <c r="M813" s="90"/>
      <c r="N813" s="97" t="s">
        <v>248</v>
      </c>
    </row>
    <row r="814" spans="1:14" s="83" customFormat="1" ht="20.100000000000001" customHeight="1">
      <c r="A814" s="90" t="s">
        <v>15</v>
      </c>
      <c r="B814" s="91">
        <v>813</v>
      </c>
      <c r="C814" s="91" t="s">
        <v>16</v>
      </c>
      <c r="D814" s="91" t="s">
        <v>640</v>
      </c>
      <c r="E814" s="91" t="s">
        <v>32</v>
      </c>
      <c r="F814" s="91" t="s">
        <v>33</v>
      </c>
      <c r="G814" s="91">
        <v>7</v>
      </c>
      <c r="H814" s="91">
        <v>4391</v>
      </c>
      <c r="I814" s="106" t="s">
        <v>249</v>
      </c>
      <c r="J814" s="92" t="s">
        <v>86</v>
      </c>
      <c r="K814" s="91" t="s">
        <v>250</v>
      </c>
      <c r="L814" s="90" t="s">
        <v>30</v>
      </c>
      <c r="M814" s="90"/>
      <c r="N814" s="97" t="s">
        <v>248</v>
      </c>
    </row>
    <row r="815" spans="1:14" s="83" customFormat="1" ht="20.100000000000001" customHeight="1">
      <c r="A815" s="90" t="s">
        <v>15</v>
      </c>
      <c r="B815" s="91">
        <v>814</v>
      </c>
      <c r="C815" s="91" t="s">
        <v>16</v>
      </c>
      <c r="D815" s="91" t="s">
        <v>640</v>
      </c>
      <c r="E815" s="91" t="s">
        <v>32</v>
      </c>
      <c r="F815" s="91" t="s">
        <v>33</v>
      </c>
      <c r="G815" s="91">
        <v>7</v>
      </c>
      <c r="H815" s="91">
        <v>4391</v>
      </c>
      <c r="I815" s="106" t="s">
        <v>251</v>
      </c>
      <c r="J815" s="92" t="s">
        <v>86</v>
      </c>
      <c r="K815" s="91" t="s">
        <v>252</v>
      </c>
      <c r="L815" s="90" t="s">
        <v>30</v>
      </c>
      <c r="M815" s="90"/>
      <c r="N815" s="97" t="s">
        <v>248</v>
      </c>
    </row>
    <row r="816" spans="1:14" s="83" customFormat="1" ht="20.100000000000001" customHeight="1">
      <c r="A816" s="90" t="s">
        <v>15</v>
      </c>
      <c r="B816" s="91">
        <v>815</v>
      </c>
      <c r="C816" s="91" t="s">
        <v>16</v>
      </c>
      <c r="D816" s="91" t="s">
        <v>640</v>
      </c>
      <c r="E816" s="91" t="s">
        <v>32</v>
      </c>
      <c r="F816" s="91" t="s">
        <v>33</v>
      </c>
      <c r="G816" s="91">
        <v>7</v>
      </c>
      <c r="H816" s="91">
        <v>4391</v>
      </c>
      <c r="I816" s="106" t="s">
        <v>253</v>
      </c>
      <c r="J816" s="92" t="s">
        <v>86</v>
      </c>
      <c r="K816" s="91" t="s">
        <v>254</v>
      </c>
      <c r="L816" s="90" t="s">
        <v>30</v>
      </c>
      <c r="M816" s="90"/>
      <c r="N816" s="97" t="s">
        <v>248</v>
      </c>
    </row>
    <row r="817" spans="1:14" s="83" customFormat="1" ht="20.100000000000001" customHeight="1">
      <c r="A817" s="90" t="s">
        <v>15</v>
      </c>
      <c r="B817" s="91">
        <v>816</v>
      </c>
      <c r="C817" s="91" t="s">
        <v>16</v>
      </c>
      <c r="D817" s="91" t="s">
        <v>640</v>
      </c>
      <c r="E817" s="91" t="s">
        <v>32</v>
      </c>
      <c r="F817" s="91" t="s">
        <v>33</v>
      </c>
      <c r="G817" s="91">
        <v>7</v>
      </c>
      <c r="H817" s="114">
        <v>4681</v>
      </c>
      <c r="I817" s="114" t="s">
        <v>657</v>
      </c>
      <c r="J817" s="91" t="s">
        <v>73</v>
      </c>
      <c r="K817" s="91" t="s">
        <v>278</v>
      </c>
      <c r="L817" s="90" t="s">
        <v>30</v>
      </c>
      <c r="M817" s="90"/>
      <c r="N817" s="105" t="s">
        <v>658</v>
      </c>
    </row>
    <row r="818" spans="1:14" s="83" customFormat="1" ht="20.100000000000001" customHeight="1">
      <c r="A818" s="90" t="s">
        <v>15</v>
      </c>
      <c r="B818" s="91">
        <v>817</v>
      </c>
      <c r="C818" s="91" t="s">
        <v>16</v>
      </c>
      <c r="D818" s="91" t="s">
        <v>640</v>
      </c>
      <c r="E818" s="91" t="s">
        <v>32</v>
      </c>
      <c r="F818" s="91" t="s">
        <v>33</v>
      </c>
      <c r="G818" s="91">
        <v>7</v>
      </c>
      <c r="H818" s="91">
        <v>4681</v>
      </c>
      <c r="I818" s="114" t="s">
        <v>659</v>
      </c>
      <c r="J818" s="91" t="s">
        <v>73</v>
      </c>
      <c r="K818" s="91" t="s">
        <v>356</v>
      </c>
      <c r="L818" s="90" t="s">
        <v>30</v>
      </c>
      <c r="M818" s="90"/>
      <c r="N818" s="105" t="s">
        <v>658</v>
      </c>
    </row>
    <row r="819" spans="1:14" s="83" customFormat="1" ht="20.100000000000001" customHeight="1">
      <c r="A819" s="90" t="s">
        <v>15</v>
      </c>
      <c r="B819" s="91">
        <v>818</v>
      </c>
      <c r="C819" s="91" t="s">
        <v>16</v>
      </c>
      <c r="D819" s="91" t="s">
        <v>640</v>
      </c>
      <c r="E819" s="91" t="s">
        <v>32</v>
      </c>
      <c r="F819" s="91" t="s">
        <v>33</v>
      </c>
      <c r="G819" s="91">
        <v>7</v>
      </c>
      <c r="H819" s="91">
        <v>4681</v>
      </c>
      <c r="I819" s="114" t="s">
        <v>660</v>
      </c>
      <c r="J819" s="91" t="s">
        <v>73</v>
      </c>
      <c r="K819" s="91" t="s">
        <v>331</v>
      </c>
      <c r="L819" s="90" t="s">
        <v>30</v>
      </c>
      <c r="M819" s="90"/>
      <c r="N819" s="105" t="s">
        <v>658</v>
      </c>
    </row>
    <row r="820" spans="1:14" s="83" customFormat="1" ht="20.100000000000001" customHeight="1">
      <c r="A820" s="90" t="s">
        <v>15</v>
      </c>
      <c r="B820" s="91">
        <v>819</v>
      </c>
      <c r="C820" s="91" t="s">
        <v>16</v>
      </c>
      <c r="D820" s="91" t="s">
        <v>640</v>
      </c>
      <c r="E820" s="91" t="s">
        <v>32</v>
      </c>
      <c r="F820" s="91" t="s">
        <v>33</v>
      </c>
      <c r="G820" s="91">
        <v>7</v>
      </c>
      <c r="H820" s="91">
        <v>4681</v>
      </c>
      <c r="I820" s="114" t="s">
        <v>661</v>
      </c>
      <c r="J820" s="91" t="s">
        <v>73</v>
      </c>
      <c r="K820" s="91" t="s">
        <v>662</v>
      </c>
      <c r="L820" s="90" t="s">
        <v>30</v>
      </c>
      <c r="M820" s="90"/>
      <c r="N820" s="105" t="s">
        <v>658</v>
      </c>
    </row>
    <row r="821" spans="1:14" s="83" customFormat="1" ht="20.100000000000001" customHeight="1">
      <c r="A821" s="90" t="s">
        <v>15</v>
      </c>
      <c r="B821" s="91">
        <v>820</v>
      </c>
      <c r="C821" s="91" t="s">
        <v>16</v>
      </c>
      <c r="D821" s="91" t="s">
        <v>640</v>
      </c>
      <c r="E821" s="91" t="s">
        <v>32</v>
      </c>
      <c r="F821" s="91" t="s">
        <v>33</v>
      </c>
      <c r="G821" s="91">
        <v>7</v>
      </c>
      <c r="H821" s="114">
        <v>4019</v>
      </c>
      <c r="I821" s="114" t="s">
        <v>269</v>
      </c>
      <c r="J821" s="92" t="s">
        <v>79</v>
      </c>
      <c r="K821" s="91" t="s">
        <v>40</v>
      </c>
      <c r="L821" s="90" t="s">
        <v>30</v>
      </c>
      <c r="M821" s="90"/>
      <c r="N821" s="105" t="s">
        <v>270</v>
      </c>
    </row>
    <row r="822" spans="1:14" s="83" customFormat="1" ht="20.100000000000001" customHeight="1">
      <c r="A822" s="90" t="s">
        <v>15</v>
      </c>
      <c r="B822" s="91">
        <v>821</v>
      </c>
      <c r="C822" s="91" t="s">
        <v>16</v>
      </c>
      <c r="D822" s="91" t="s">
        <v>640</v>
      </c>
      <c r="E822" s="91" t="s">
        <v>32</v>
      </c>
      <c r="F822" s="91" t="s">
        <v>33</v>
      </c>
      <c r="G822" s="91">
        <v>7</v>
      </c>
      <c r="H822" s="114">
        <v>2311</v>
      </c>
      <c r="I822" s="114" t="s">
        <v>536</v>
      </c>
      <c r="J822" s="92" t="s">
        <v>157</v>
      </c>
      <c r="K822" s="91" t="s">
        <v>485</v>
      </c>
      <c r="L822" s="90" t="s">
        <v>30</v>
      </c>
      <c r="M822" s="90"/>
      <c r="N822" s="109" t="s">
        <v>537</v>
      </c>
    </row>
    <row r="823" spans="1:14" s="86" customFormat="1" ht="20.100000000000001" customHeight="1">
      <c r="A823" s="90" t="s">
        <v>15</v>
      </c>
      <c r="B823" s="91">
        <v>822</v>
      </c>
      <c r="C823" s="91" t="s">
        <v>16</v>
      </c>
      <c r="D823" s="91" t="s">
        <v>640</v>
      </c>
      <c r="E823" s="91" t="s">
        <v>667</v>
      </c>
      <c r="F823" s="91" t="s">
        <v>223</v>
      </c>
      <c r="G823" s="91">
        <v>6</v>
      </c>
      <c r="H823" s="111">
        <v>1687</v>
      </c>
      <c r="I823" s="111" t="s">
        <v>642</v>
      </c>
      <c r="J823" s="95" t="s">
        <v>464</v>
      </c>
      <c r="K823" s="91" t="s">
        <v>57</v>
      </c>
      <c r="L823" s="90" t="s">
        <v>23</v>
      </c>
      <c r="M823" s="96" t="s">
        <v>604</v>
      </c>
      <c r="N823" s="97"/>
    </row>
    <row r="824" spans="1:14" s="86" customFormat="1" ht="20.100000000000001" customHeight="1">
      <c r="A824" s="90" t="s">
        <v>15</v>
      </c>
      <c r="B824" s="91">
        <v>823</v>
      </c>
      <c r="C824" s="91" t="s">
        <v>16</v>
      </c>
      <c r="D824" s="91" t="s">
        <v>640</v>
      </c>
      <c r="E824" s="91" t="s">
        <v>667</v>
      </c>
      <c r="F824" s="91" t="s">
        <v>223</v>
      </c>
      <c r="G824" s="91">
        <v>6</v>
      </c>
      <c r="H824" s="111">
        <v>51709</v>
      </c>
      <c r="I824" s="111" t="s">
        <v>643</v>
      </c>
      <c r="J824" s="95" t="s">
        <v>120</v>
      </c>
      <c r="K824" s="91" t="s">
        <v>256</v>
      </c>
      <c r="L824" s="90" t="s">
        <v>23</v>
      </c>
      <c r="M824" s="96" t="s">
        <v>421</v>
      </c>
      <c r="N824" s="97"/>
    </row>
    <row r="825" spans="1:14" s="86" customFormat="1" ht="20.100000000000001" customHeight="1">
      <c r="A825" s="90" t="s">
        <v>15</v>
      </c>
      <c r="B825" s="91">
        <v>824</v>
      </c>
      <c r="C825" s="91" t="s">
        <v>16</v>
      </c>
      <c r="D825" s="91" t="s">
        <v>640</v>
      </c>
      <c r="E825" s="91" t="s">
        <v>667</v>
      </c>
      <c r="F825" s="91" t="s">
        <v>223</v>
      </c>
      <c r="G825" s="91">
        <v>6</v>
      </c>
      <c r="H825" s="111">
        <v>4680</v>
      </c>
      <c r="I825" s="111" t="s">
        <v>645</v>
      </c>
      <c r="J825" s="92" t="s">
        <v>28</v>
      </c>
      <c r="K825" s="91" t="s">
        <v>40</v>
      </c>
      <c r="L825" s="90" t="s">
        <v>30</v>
      </c>
      <c r="M825" s="90"/>
      <c r="N825" s="105" t="s">
        <v>31</v>
      </c>
    </row>
    <row r="826" spans="1:14" s="86" customFormat="1" ht="20.100000000000001" customHeight="1">
      <c r="A826" s="90" t="s">
        <v>15</v>
      </c>
      <c r="B826" s="91">
        <v>825</v>
      </c>
      <c r="C826" s="91" t="s">
        <v>16</v>
      </c>
      <c r="D826" s="91" t="s">
        <v>640</v>
      </c>
      <c r="E826" s="91" t="s">
        <v>667</v>
      </c>
      <c r="F826" s="91" t="s">
        <v>223</v>
      </c>
      <c r="G826" s="91">
        <v>6</v>
      </c>
      <c r="H826" s="111">
        <v>4680</v>
      </c>
      <c r="I826" s="111" t="s">
        <v>646</v>
      </c>
      <c r="J826" s="92" t="s">
        <v>28</v>
      </c>
      <c r="K826" s="91" t="s">
        <v>647</v>
      </c>
      <c r="L826" s="90" t="s">
        <v>30</v>
      </c>
      <c r="M826" s="90"/>
      <c r="N826" s="105" t="s">
        <v>31</v>
      </c>
    </row>
    <row r="827" spans="1:14" s="86" customFormat="1" ht="20.100000000000001" customHeight="1">
      <c r="A827" s="90" t="s">
        <v>15</v>
      </c>
      <c r="B827" s="91">
        <v>826</v>
      </c>
      <c r="C827" s="91" t="s">
        <v>16</v>
      </c>
      <c r="D827" s="91" t="s">
        <v>640</v>
      </c>
      <c r="E827" s="91" t="s">
        <v>667</v>
      </c>
      <c r="F827" s="91" t="s">
        <v>223</v>
      </c>
      <c r="G827" s="91">
        <v>6</v>
      </c>
      <c r="H827" s="112">
        <v>4680</v>
      </c>
      <c r="I827" s="111" t="s">
        <v>648</v>
      </c>
      <c r="J827" s="92" t="s">
        <v>28</v>
      </c>
      <c r="K827" s="91" t="s">
        <v>164</v>
      </c>
      <c r="L827" s="90" t="s">
        <v>30</v>
      </c>
      <c r="M827" s="90"/>
      <c r="N827" s="105" t="s">
        <v>31</v>
      </c>
    </row>
    <row r="828" spans="1:14" s="86" customFormat="1" ht="20.100000000000001" customHeight="1">
      <c r="A828" s="90" t="s">
        <v>15</v>
      </c>
      <c r="B828" s="91">
        <v>827</v>
      </c>
      <c r="C828" s="91" t="s">
        <v>16</v>
      </c>
      <c r="D828" s="91" t="s">
        <v>640</v>
      </c>
      <c r="E828" s="91" t="s">
        <v>667</v>
      </c>
      <c r="F828" s="91" t="s">
        <v>223</v>
      </c>
      <c r="G828" s="91">
        <v>6</v>
      </c>
      <c r="H828" s="111">
        <v>4680</v>
      </c>
      <c r="I828" s="111" t="s">
        <v>649</v>
      </c>
      <c r="J828" s="92" t="s">
        <v>28</v>
      </c>
      <c r="K828" s="91" t="s">
        <v>650</v>
      </c>
      <c r="L828" s="90" t="s">
        <v>30</v>
      </c>
      <c r="M828" s="90"/>
      <c r="N828" s="105" t="s">
        <v>31</v>
      </c>
    </row>
    <row r="829" spans="1:14" s="86" customFormat="1" ht="20.100000000000001" customHeight="1">
      <c r="A829" s="90" t="s">
        <v>15</v>
      </c>
      <c r="B829" s="91">
        <v>828</v>
      </c>
      <c r="C829" s="91" t="s">
        <v>16</v>
      </c>
      <c r="D829" s="91" t="s">
        <v>640</v>
      </c>
      <c r="E829" s="91" t="s">
        <v>667</v>
      </c>
      <c r="F829" s="91" t="s">
        <v>223</v>
      </c>
      <c r="G829" s="91">
        <v>6</v>
      </c>
      <c r="H829" s="111">
        <v>1335</v>
      </c>
      <c r="I829" s="111" t="s">
        <v>668</v>
      </c>
      <c r="J829" s="95" t="s">
        <v>211</v>
      </c>
      <c r="K829" s="91" t="s">
        <v>231</v>
      </c>
      <c r="L829" s="90" t="s">
        <v>23</v>
      </c>
      <c r="M829" s="96" t="s">
        <v>212</v>
      </c>
      <c r="N829" s="97"/>
    </row>
    <row r="830" spans="1:14" s="83" customFormat="1" ht="20.100000000000001" customHeight="1">
      <c r="A830" s="90" t="s">
        <v>15</v>
      </c>
      <c r="B830" s="91">
        <v>829</v>
      </c>
      <c r="C830" s="91" t="s">
        <v>16</v>
      </c>
      <c r="D830" s="91" t="s">
        <v>640</v>
      </c>
      <c r="E830" s="91" t="s">
        <v>46</v>
      </c>
      <c r="F830" s="91" t="s">
        <v>33</v>
      </c>
      <c r="G830" s="91">
        <v>12</v>
      </c>
      <c r="H830" s="115">
        <v>4017</v>
      </c>
      <c r="I830" s="116" t="s">
        <v>669</v>
      </c>
      <c r="J830" s="92" t="s">
        <v>35</v>
      </c>
      <c r="K830" s="91" t="s">
        <v>670</v>
      </c>
      <c r="L830" s="90" t="s">
        <v>30</v>
      </c>
      <c r="M830" s="91"/>
      <c r="N830" s="105" t="s">
        <v>671</v>
      </c>
    </row>
    <row r="831" spans="1:14" s="83" customFormat="1" ht="20.100000000000001" customHeight="1">
      <c r="A831" s="90" t="s">
        <v>15</v>
      </c>
      <c r="B831" s="91">
        <v>830</v>
      </c>
      <c r="C831" s="91" t="s">
        <v>16</v>
      </c>
      <c r="D831" s="91" t="s">
        <v>640</v>
      </c>
      <c r="E831" s="91" t="s">
        <v>46</v>
      </c>
      <c r="F831" s="91" t="s">
        <v>33</v>
      </c>
      <c r="G831" s="91">
        <v>12</v>
      </c>
      <c r="H831" s="115">
        <v>815</v>
      </c>
      <c r="I831" s="115" t="s">
        <v>605</v>
      </c>
      <c r="J831" s="92" t="s">
        <v>343</v>
      </c>
      <c r="K831" s="91" t="s">
        <v>199</v>
      </c>
      <c r="L831" s="92" t="s">
        <v>23</v>
      </c>
      <c r="M831" s="96" t="s">
        <v>345</v>
      </c>
      <c r="N831" s="97"/>
    </row>
    <row r="832" spans="1:14" s="83" customFormat="1" ht="20.100000000000001" customHeight="1">
      <c r="A832" s="90" t="s">
        <v>15</v>
      </c>
      <c r="B832" s="91">
        <v>831</v>
      </c>
      <c r="C832" s="91" t="s">
        <v>16</v>
      </c>
      <c r="D832" s="91" t="s">
        <v>640</v>
      </c>
      <c r="E832" s="91" t="s">
        <v>46</v>
      </c>
      <c r="F832" s="91" t="s">
        <v>33</v>
      </c>
      <c r="G832" s="91">
        <v>12</v>
      </c>
      <c r="H832" s="115">
        <v>975</v>
      </c>
      <c r="I832" s="115" t="s">
        <v>672</v>
      </c>
      <c r="J832" s="95" t="s">
        <v>352</v>
      </c>
      <c r="K832" s="91" t="s">
        <v>201</v>
      </c>
      <c r="L832" s="90" t="s">
        <v>30</v>
      </c>
      <c r="M832" s="91"/>
      <c r="N832" s="97" t="s">
        <v>560</v>
      </c>
    </row>
    <row r="833" spans="1:14" s="83" customFormat="1" ht="20.100000000000001" customHeight="1">
      <c r="A833" s="90" t="s">
        <v>15</v>
      </c>
      <c r="B833" s="91">
        <v>832</v>
      </c>
      <c r="C833" s="91" t="s">
        <v>16</v>
      </c>
      <c r="D833" s="91" t="s">
        <v>640</v>
      </c>
      <c r="E833" s="91" t="s">
        <v>46</v>
      </c>
      <c r="F833" s="91" t="s">
        <v>33</v>
      </c>
      <c r="G833" s="91">
        <v>12</v>
      </c>
      <c r="H833" s="115">
        <v>4680</v>
      </c>
      <c r="I833" s="111" t="s">
        <v>645</v>
      </c>
      <c r="J833" s="92" t="s">
        <v>28</v>
      </c>
      <c r="K833" s="91" t="s">
        <v>40</v>
      </c>
      <c r="L833" s="90" t="s">
        <v>30</v>
      </c>
      <c r="M833" s="90"/>
      <c r="N833" s="105" t="s">
        <v>31</v>
      </c>
    </row>
    <row r="834" spans="1:14" s="83" customFormat="1" ht="20.100000000000001" customHeight="1">
      <c r="A834" s="90" t="s">
        <v>15</v>
      </c>
      <c r="B834" s="91">
        <v>833</v>
      </c>
      <c r="C834" s="91" t="s">
        <v>16</v>
      </c>
      <c r="D834" s="91" t="s">
        <v>640</v>
      </c>
      <c r="E834" s="91" t="s">
        <v>46</v>
      </c>
      <c r="F834" s="91" t="s">
        <v>33</v>
      </c>
      <c r="G834" s="91">
        <v>12</v>
      </c>
      <c r="H834" s="111">
        <v>4680</v>
      </c>
      <c r="I834" s="111" t="s">
        <v>646</v>
      </c>
      <c r="J834" s="92" t="s">
        <v>28</v>
      </c>
      <c r="K834" s="91" t="s">
        <v>647</v>
      </c>
      <c r="L834" s="90" t="s">
        <v>30</v>
      </c>
      <c r="M834" s="90"/>
      <c r="N834" s="105" t="s">
        <v>31</v>
      </c>
    </row>
    <row r="835" spans="1:14" s="83" customFormat="1" ht="20.100000000000001" customHeight="1">
      <c r="A835" s="90" t="s">
        <v>15</v>
      </c>
      <c r="B835" s="91">
        <v>834</v>
      </c>
      <c r="C835" s="91" t="s">
        <v>16</v>
      </c>
      <c r="D835" s="91" t="s">
        <v>640</v>
      </c>
      <c r="E835" s="91" t="s">
        <v>46</v>
      </c>
      <c r="F835" s="91" t="s">
        <v>33</v>
      </c>
      <c r="G835" s="91">
        <v>12</v>
      </c>
      <c r="H835" s="112">
        <v>4680</v>
      </c>
      <c r="I835" s="111" t="s">
        <v>648</v>
      </c>
      <c r="J835" s="92" t="s">
        <v>28</v>
      </c>
      <c r="K835" s="91" t="s">
        <v>164</v>
      </c>
      <c r="L835" s="90" t="s">
        <v>30</v>
      </c>
      <c r="M835" s="90"/>
      <c r="N835" s="105" t="s">
        <v>31</v>
      </c>
    </row>
    <row r="836" spans="1:14" s="83" customFormat="1" ht="20.100000000000001" customHeight="1">
      <c r="A836" s="90" t="s">
        <v>15</v>
      </c>
      <c r="B836" s="91">
        <v>835</v>
      </c>
      <c r="C836" s="91" t="s">
        <v>16</v>
      </c>
      <c r="D836" s="91" t="s">
        <v>640</v>
      </c>
      <c r="E836" s="91" t="s">
        <v>46</v>
      </c>
      <c r="F836" s="91" t="s">
        <v>33</v>
      </c>
      <c r="G836" s="91">
        <v>12</v>
      </c>
      <c r="H836" s="111">
        <v>4680</v>
      </c>
      <c r="I836" s="111" t="s">
        <v>649</v>
      </c>
      <c r="J836" s="92" t="s">
        <v>28</v>
      </c>
      <c r="K836" s="91" t="s">
        <v>650</v>
      </c>
      <c r="L836" s="90" t="s">
        <v>30</v>
      </c>
      <c r="M836" s="90"/>
      <c r="N836" s="105" t="s">
        <v>31</v>
      </c>
    </row>
    <row r="837" spans="1:14" s="83" customFormat="1" ht="20.100000000000001" customHeight="1">
      <c r="A837" s="90" t="s">
        <v>15</v>
      </c>
      <c r="B837" s="91">
        <v>836</v>
      </c>
      <c r="C837" s="91" t="s">
        <v>16</v>
      </c>
      <c r="D837" s="91" t="s">
        <v>640</v>
      </c>
      <c r="E837" s="91" t="s">
        <v>46</v>
      </c>
      <c r="F837" s="91" t="s">
        <v>33</v>
      </c>
      <c r="G837" s="91">
        <v>12</v>
      </c>
      <c r="H837" s="115">
        <v>1587</v>
      </c>
      <c r="I837" s="115" t="s">
        <v>608</v>
      </c>
      <c r="J837" s="92" t="s">
        <v>157</v>
      </c>
      <c r="K837" s="91" t="s">
        <v>231</v>
      </c>
      <c r="L837" s="90" t="s">
        <v>23</v>
      </c>
      <c r="M837" s="96" t="s">
        <v>472</v>
      </c>
      <c r="N837" s="97"/>
    </row>
    <row r="838" spans="1:14" s="83" customFormat="1" ht="20.100000000000001" customHeight="1">
      <c r="A838" s="90" t="s">
        <v>15</v>
      </c>
      <c r="B838" s="91">
        <v>837</v>
      </c>
      <c r="C838" s="91" t="s">
        <v>16</v>
      </c>
      <c r="D838" s="91" t="s">
        <v>640</v>
      </c>
      <c r="E838" s="91" t="s">
        <v>46</v>
      </c>
      <c r="F838" s="91" t="s">
        <v>33</v>
      </c>
      <c r="G838" s="91">
        <v>12</v>
      </c>
      <c r="H838" s="115">
        <v>2108</v>
      </c>
      <c r="I838" s="115" t="s">
        <v>149</v>
      </c>
      <c r="J838" s="92" t="s">
        <v>139</v>
      </c>
      <c r="K838" s="91" t="s">
        <v>150</v>
      </c>
      <c r="L838" s="90" t="s">
        <v>23</v>
      </c>
      <c r="M838" s="96" t="s">
        <v>151</v>
      </c>
      <c r="N838" s="97"/>
    </row>
    <row r="839" spans="1:14" s="85" customFormat="1" ht="20.100000000000001" customHeight="1">
      <c r="A839" s="90" t="s">
        <v>15</v>
      </c>
      <c r="B839" s="91">
        <v>838</v>
      </c>
      <c r="C839" s="91" t="s">
        <v>16</v>
      </c>
      <c r="D839" s="91" t="s">
        <v>640</v>
      </c>
      <c r="E839" s="91" t="s">
        <v>67</v>
      </c>
      <c r="F839" s="91" t="s">
        <v>19</v>
      </c>
      <c r="G839" s="91">
        <v>1</v>
      </c>
      <c r="H839" s="114">
        <v>1011</v>
      </c>
      <c r="I839" s="114" t="s">
        <v>673</v>
      </c>
      <c r="J839" s="101" t="s">
        <v>175</v>
      </c>
      <c r="K839" s="91"/>
      <c r="L839" s="91"/>
      <c r="M839" s="91"/>
      <c r="N839" s="97"/>
    </row>
    <row r="840" spans="1:14" s="85" customFormat="1" ht="20.100000000000001" customHeight="1">
      <c r="A840" s="90" t="s">
        <v>15</v>
      </c>
      <c r="B840" s="91">
        <v>839</v>
      </c>
      <c r="C840" s="91" t="s">
        <v>16</v>
      </c>
      <c r="D840" s="91" t="s">
        <v>640</v>
      </c>
      <c r="E840" s="91" t="s">
        <v>67</v>
      </c>
      <c r="F840" s="91" t="s">
        <v>19</v>
      </c>
      <c r="G840" s="91">
        <v>1</v>
      </c>
      <c r="H840" s="114">
        <v>4391</v>
      </c>
      <c r="I840" s="106" t="s">
        <v>247</v>
      </c>
      <c r="J840" s="92" t="s">
        <v>86</v>
      </c>
      <c r="K840" s="91" t="s">
        <v>209</v>
      </c>
      <c r="L840" s="90" t="s">
        <v>30</v>
      </c>
      <c r="M840" s="90"/>
      <c r="N840" s="97" t="s">
        <v>248</v>
      </c>
    </row>
    <row r="841" spans="1:14" s="85" customFormat="1" ht="20.100000000000001" customHeight="1">
      <c r="A841" s="90" t="s">
        <v>15</v>
      </c>
      <c r="B841" s="91">
        <v>840</v>
      </c>
      <c r="C841" s="91" t="s">
        <v>16</v>
      </c>
      <c r="D841" s="91" t="s">
        <v>640</v>
      </c>
      <c r="E841" s="91" t="s">
        <v>67</v>
      </c>
      <c r="F841" s="91" t="s">
        <v>19</v>
      </c>
      <c r="G841" s="91">
        <v>1</v>
      </c>
      <c r="H841" s="91">
        <v>4391</v>
      </c>
      <c r="I841" s="106" t="s">
        <v>249</v>
      </c>
      <c r="J841" s="92" t="s">
        <v>86</v>
      </c>
      <c r="K841" s="91" t="s">
        <v>250</v>
      </c>
      <c r="L841" s="90" t="s">
        <v>30</v>
      </c>
      <c r="M841" s="90"/>
      <c r="N841" s="97" t="s">
        <v>248</v>
      </c>
    </row>
    <row r="842" spans="1:14" ht="20.100000000000001" customHeight="1">
      <c r="A842" s="90" t="s">
        <v>15</v>
      </c>
      <c r="B842" s="91">
        <v>841</v>
      </c>
      <c r="C842" s="91" t="s">
        <v>16</v>
      </c>
      <c r="D842" s="91" t="s">
        <v>640</v>
      </c>
      <c r="E842" s="91" t="s">
        <v>67</v>
      </c>
      <c r="F842" s="91" t="s">
        <v>19</v>
      </c>
      <c r="G842" s="91">
        <v>1</v>
      </c>
      <c r="H842" s="91">
        <v>4391</v>
      </c>
      <c r="I842" s="106" t="s">
        <v>251</v>
      </c>
      <c r="J842" s="92" t="s">
        <v>86</v>
      </c>
      <c r="K842" s="91" t="s">
        <v>252</v>
      </c>
      <c r="L842" s="90" t="s">
        <v>30</v>
      </c>
      <c r="M842" s="90"/>
      <c r="N842" s="97" t="s">
        <v>248</v>
      </c>
    </row>
    <row r="843" spans="1:14" ht="20.100000000000001" customHeight="1">
      <c r="A843" s="90" t="s">
        <v>15</v>
      </c>
      <c r="B843" s="91">
        <v>842</v>
      </c>
      <c r="C843" s="91" t="s">
        <v>16</v>
      </c>
      <c r="D843" s="91" t="s">
        <v>640</v>
      </c>
      <c r="E843" s="91" t="s">
        <v>67</v>
      </c>
      <c r="F843" s="91" t="s">
        <v>19</v>
      </c>
      <c r="G843" s="91">
        <v>1</v>
      </c>
      <c r="H843" s="91">
        <v>4391</v>
      </c>
      <c r="I843" s="106" t="s">
        <v>253</v>
      </c>
      <c r="J843" s="92" t="s">
        <v>86</v>
      </c>
      <c r="K843" s="91" t="s">
        <v>254</v>
      </c>
      <c r="L843" s="90" t="s">
        <v>30</v>
      </c>
      <c r="M843" s="90"/>
      <c r="N843" s="97" t="s">
        <v>248</v>
      </c>
    </row>
    <row r="844" spans="1:14" ht="20.100000000000001" customHeight="1">
      <c r="A844" s="90" t="s">
        <v>15</v>
      </c>
      <c r="B844" s="91">
        <v>843</v>
      </c>
      <c r="C844" s="91" t="s">
        <v>16</v>
      </c>
      <c r="D844" s="91" t="s">
        <v>640</v>
      </c>
      <c r="E844" s="91" t="s">
        <v>67</v>
      </c>
      <c r="F844" s="91" t="s">
        <v>19</v>
      </c>
      <c r="G844" s="91">
        <v>1</v>
      </c>
      <c r="H844" s="114">
        <v>4681</v>
      </c>
      <c r="I844" s="114" t="s">
        <v>657</v>
      </c>
      <c r="J844" s="91" t="s">
        <v>73</v>
      </c>
      <c r="K844" s="91" t="s">
        <v>278</v>
      </c>
      <c r="L844" s="90" t="s">
        <v>30</v>
      </c>
      <c r="M844" s="90"/>
      <c r="N844" s="105" t="s">
        <v>658</v>
      </c>
    </row>
    <row r="845" spans="1:14" ht="20.100000000000001" customHeight="1">
      <c r="A845" s="90" t="s">
        <v>15</v>
      </c>
      <c r="B845" s="91">
        <v>844</v>
      </c>
      <c r="C845" s="91" t="s">
        <v>16</v>
      </c>
      <c r="D845" s="91" t="s">
        <v>640</v>
      </c>
      <c r="E845" s="91" t="s">
        <v>67</v>
      </c>
      <c r="F845" s="91" t="s">
        <v>19</v>
      </c>
      <c r="G845" s="91">
        <v>1</v>
      </c>
      <c r="H845" s="91">
        <v>4681</v>
      </c>
      <c r="I845" s="114" t="s">
        <v>659</v>
      </c>
      <c r="J845" s="91" t="s">
        <v>73</v>
      </c>
      <c r="K845" s="91" t="s">
        <v>356</v>
      </c>
      <c r="L845" s="90" t="s">
        <v>30</v>
      </c>
      <c r="M845" s="90"/>
      <c r="N845" s="105" t="s">
        <v>658</v>
      </c>
    </row>
    <row r="846" spans="1:14" ht="20.100000000000001" customHeight="1">
      <c r="A846" s="90" t="s">
        <v>15</v>
      </c>
      <c r="B846" s="91">
        <v>845</v>
      </c>
      <c r="C846" s="91" t="s">
        <v>16</v>
      </c>
      <c r="D846" s="91" t="s">
        <v>640</v>
      </c>
      <c r="E846" s="91" t="s">
        <v>67</v>
      </c>
      <c r="F846" s="91" t="s">
        <v>19</v>
      </c>
      <c r="G846" s="91">
        <v>1</v>
      </c>
      <c r="H846" s="91">
        <v>4681</v>
      </c>
      <c r="I846" s="114" t="s">
        <v>660</v>
      </c>
      <c r="J846" s="91" t="s">
        <v>73</v>
      </c>
      <c r="K846" s="91" t="s">
        <v>331</v>
      </c>
      <c r="L846" s="90" t="s">
        <v>30</v>
      </c>
      <c r="M846" s="90"/>
      <c r="N846" s="105" t="s">
        <v>658</v>
      </c>
    </row>
    <row r="847" spans="1:14" ht="20.100000000000001" customHeight="1">
      <c r="A847" s="90" t="s">
        <v>15</v>
      </c>
      <c r="B847" s="91">
        <v>846</v>
      </c>
      <c r="C847" s="91" t="s">
        <v>16</v>
      </c>
      <c r="D847" s="91" t="s">
        <v>640</v>
      </c>
      <c r="E847" s="91" t="s">
        <v>67</v>
      </c>
      <c r="F847" s="91" t="s">
        <v>19</v>
      </c>
      <c r="G847" s="91">
        <v>1</v>
      </c>
      <c r="H847" s="91">
        <v>4681</v>
      </c>
      <c r="I847" s="114" t="s">
        <v>661</v>
      </c>
      <c r="J847" s="91" t="s">
        <v>73</v>
      </c>
      <c r="K847" s="91" t="s">
        <v>662</v>
      </c>
      <c r="L847" s="90" t="s">
        <v>30</v>
      </c>
      <c r="M847" s="90"/>
      <c r="N847" s="105" t="s">
        <v>658</v>
      </c>
    </row>
    <row r="848" spans="1:14" ht="20.100000000000001" customHeight="1">
      <c r="A848" s="90" t="s">
        <v>15</v>
      </c>
      <c r="B848" s="91">
        <v>847</v>
      </c>
      <c r="C848" s="91" t="s">
        <v>16</v>
      </c>
      <c r="D848" s="91" t="s">
        <v>640</v>
      </c>
      <c r="E848" s="91" t="s">
        <v>67</v>
      </c>
      <c r="F848" s="91" t="s">
        <v>19</v>
      </c>
      <c r="G848" s="91">
        <v>1</v>
      </c>
      <c r="H848" s="114">
        <v>4019</v>
      </c>
      <c r="I848" s="114" t="s">
        <v>269</v>
      </c>
      <c r="J848" s="92" t="s">
        <v>79</v>
      </c>
      <c r="K848" s="91" t="s">
        <v>40</v>
      </c>
      <c r="L848" s="90" t="s">
        <v>30</v>
      </c>
      <c r="M848" s="90"/>
      <c r="N848" s="105" t="s">
        <v>270</v>
      </c>
    </row>
    <row r="849" spans="1:14" ht="20.100000000000001" customHeight="1">
      <c r="A849" s="90" t="s">
        <v>15</v>
      </c>
      <c r="B849" s="91">
        <v>848</v>
      </c>
      <c r="C849" s="91" t="s">
        <v>16</v>
      </c>
      <c r="D849" s="91" t="s">
        <v>640</v>
      </c>
      <c r="E849" s="91" t="s">
        <v>67</v>
      </c>
      <c r="F849" s="91" t="s">
        <v>19</v>
      </c>
      <c r="G849" s="91">
        <v>1</v>
      </c>
      <c r="H849" s="114">
        <v>1605</v>
      </c>
      <c r="I849" s="114" t="s">
        <v>674</v>
      </c>
      <c r="J849" s="91" t="s">
        <v>171</v>
      </c>
      <c r="K849" s="91"/>
      <c r="L849" s="91"/>
      <c r="M849" s="91"/>
      <c r="N849" s="97"/>
    </row>
    <row r="850" spans="1:14" s="83" customFormat="1" ht="20.100000000000001" customHeight="1">
      <c r="A850" s="90" t="s">
        <v>15</v>
      </c>
      <c r="B850" s="91">
        <v>849</v>
      </c>
      <c r="C850" s="91" t="s">
        <v>16</v>
      </c>
      <c r="D850" s="91" t="s">
        <v>640</v>
      </c>
      <c r="E850" s="91" t="s">
        <v>489</v>
      </c>
      <c r="F850" s="91" t="s">
        <v>111</v>
      </c>
      <c r="G850" s="91">
        <v>12</v>
      </c>
      <c r="H850" s="106">
        <v>2513</v>
      </c>
      <c r="I850" s="106" t="s">
        <v>292</v>
      </c>
      <c r="J850" s="92" t="s">
        <v>75</v>
      </c>
      <c r="K850" s="91" t="s">
        <v>164</v>
      </c>
      <c r="L850" s="90" t="s">
        <v>30</v>
      </c>
      <c r="M850" s="90"/>
      <c r="N850" s="105" t="s">
        <v>293</v>
      </c>
    </row>
    <row r="851" spans="1:14" s="83" customFormat="1" ht="20.100000000000001" customHeight="1">
      <c r="A851" s="90" t="s">
        <v>15</v>
      </c>
      <c r="B851" s="91">
        <v>850</v>
      </c>
      <c r="C851" s="91" t="s">
        <v>16</v>
      </c>
      <c r="D851" s="91" t="s">
        <v>640</v>
      </c>
      <c r="E851" s="91" t="s">
        <v>489</v>
      </c>
      <c r="F851" s="91" t="s">
        <v>111</v>
      </c>
      <c r="G851" s="91">
        <v>12</v>
      </c>
      <c r="H851" s="106">
        <v>2558</v>
      </c>
      <c r="I851" s="106" t="s">
        <v>675</v>
      </c>
      <c r="J851" s="101" t="s">
        <v>61</v>
      </c>
      <c r="K851" s="91" t="s">
        <v>354</v>
      </c>
      <c r="L851" s="90" t="s">
        <v>30</v>
      </c>
      <c r="M851" s="96"/>
      <c r="N851" s="105" t="s">
        <v>305</v>
      </c>
    </row>
    <row r="852" spans="1:14" s="83" customFormat="1" ht="20.100000000000001" customHeight="1">
      <c r="A852" s="90" t="s">
        <v>15</v>
      </c>
      <c r="B852" s="91">
        <v>851</v>
      </c>
      <c r="C852" s="91" t="s">
        <v>16</v>
      </c>
      <c r="D852" s="91" t="s">
        <v>640</v>
      </c>
      <c r="E852" s="91" t="s">
        <v>489</v>
      </c>
      <c r="F852" s="91" t="s">
        <v>111</v>
      </c>
      <c r="G852" s="91">
        <v>12</v>
      </c>
      <c r="H852" s="106">
        <v>4015</v>
      </c>
      <c r="I852" s="106" t="s">
        <v>413</v>
      </c>
      <c r="J852" s="92" t="s">
        <v>215</v>
      </c>
      <c r="K852" s="91" t="s">
        <v>676</v>
      </c>
      <c r="L852" s="90" t="s">
        <v>30</v>
      </c>
      <c r="M852" s="91"/>
      <c r="N852" s="97" t="s">
        <v>415</v>
      </c>
    </row>
    <row r="853" spans="1:14" s="83" customFormat="1" ht="20.100000000000001" customHeight="1">
      <c r="A853" s="90" t="s">
        <v>15</v>
      </c>
      <c r="B853" s="91">
        <v>852</v>
      </c>
      <c r="C853" s="91" t="s">
        <v>16</v>
      </c>
      <c r="D853" s="91" t="s">
        <v>640</v>
      </c>
      <c r="E853" s="91" t="s">
        <v>489</v>
      </c>
      <c r="F853" s="91" t="s">
        <v>111</v>
      </c>
      <c r="G853" s="91">
        <v>12</v>
      </c>
      <c r="H853" s="106">
        <v>4391</v>
      </c>
      <c r="I853" s="106" t="s">
        <v>247</v>
      </c>
      <c r="J853" s="92" t="s">
        <v>86</v>
      </c>
      <c r="K853" s="91" t="s">
        <v>209</v>
      </c>
      <c r="L853" s="90" t="s">
        <v>30</v>
      </c>
      <c r="M853" s="90"/>
      <c r="N853" s="97" t="s">
        <v>248</v>
      </c>
    </row>
    <row r="854" spans="1:14" s="83" customFormat="1" ht="20.100000000000001" customHeight="1">
      <c r="A854" s="90" t="s">
        <v>15</v>
      </c>
      <c r="B854" s="91">
        <v>853</v>
      </c>
      <c r="C854" s="91" t="s">
        <v>16</v>
      </c>
      <c r="D854" s="91" t="s">
        <v>640</v>
      </c>
      <c r="E854" s="91" t="s">
        <v>489</v>
      </c>
      <c r="F854" s="91" t="s">
        <v>111</v>
      </c>
      <c r="G854" s="91">
        <v>12</v>
      </c>
      <c r="H854" s="91">
        <v>4391</v>
      </c>
      <c r="I854" s="106" t="s">
        <v>249</v>
      </c>
      <c r="J854" s="92" t="s">
        <v>86</v>
      </c>
      <c r="K854" s="91" t="s">
        <v>250</v>
      </c>
      <c r="L854" s="90" t="s">
        <v>30</v>
      </c>
      <c r="M854" s="90"/>
      <c r="N854" s="97" t="s">
        <v>248</v>
      </c>
    </row>
    <row r="855" spans="1:14" s="83" customFormat="1" ht="20.100000000000001" customHeight="1">
      <c r="A855" s="90" t="s">
        <v>15</v>
      </c>
      <c r="B855" s="91">
        <v>854</v>
      </c>
      <c r="C855" s="91" t="s">
        <v>16</v>
      </c>
      <c r="D855" s="91" t="s">
        <v>640</v>
      </c>
      <c r="E855" s="91" t="s">
        <v>489</v>
      </c>
      <c r="F855" s="91" t="s">
        <v>111</v>
      </c>
      <c r="G855" s="91">
        <v>12</v>
      </c>
      <c r="H855" s="91">
        <v>4391</v>
      </c>
      <c r="I855" s="106" t="s">
        <v>251</v>
      </c>
      <c r="J855" s="92" t="s">
        <v>86</v>
      </c>
      <c r="K855" s="91" t="s">
        <v>252</v>
      </c>
      <c r="L855" s="90" t="s">
        <v>30</v>
      </c>
      <c r="M855" s="90"/>
      <c r="N855" s="97" t="s">
        <v>248</v>
      </c>
    </row>
    <row r="856" spans="1:14" s="83" customFormat="1" ht="20.100000000000001" customHeight="1">
      <c r="A856" s="90" t="s">
        <v>15</v>
      </c>
      <c r="B856" s="91">
        <v>855</v>
      </c>
      <c r="C856" s="91" t="s">
        <v>16</v>
      </c>
      <c r="D856" s="91" t="s">
        <v>640</v>
      </c>
      <c r="E856" s="91" t="s">
        <v>489</v>
      </c>
      <c r="F856" s="91" t="s">
        <v>111</v>
      </c>
      <c r="G856" s="91">
        <v>12</v>
      </c>
      <c r="H856" s="91">
        <v>4391</v>
      </c>
      <c r="I856" s="106" t="s">
        <v>253</v>
      </c>
      <c r="J856" s="92" t="s">
        <v>86</v>
      </c>
      <c r="K856" s="91" t="s">
        <v>254</v>
      </c>
      <c r="L856" s="90" t="s">
        <v>30</v>
      </c>
      <c r="M856" s="90"/>
      <c r="N856" s="97" t="s">
        <v>248</v>
      </c>
    </row>
    <row r="857" spans="1:14" s="83" customFormat="1" ht="20.100000000000001" customHeight="1">
      <c r="A857" s="90" t="s">
        <v>15</v>
      </c>
      <c r="B857" s="91">
        <v>856</v>
      </c>
      <c r="C857" s="91" t="s">
        <v>16</v>
      </c>
      <c r="D857" s="91" t="s">
        <v>640</v>
      </c>
      <c r="E857" s="91" t="s">
        <v>489</v>
      </c>
      <c r="F857" s="91" t="s">
        <v>111</v>
      </c>
      <c r="G857" s="91">
        <v>12</v>
      </c>
      <c r="H857" s="106">
        <v>4681</v>
      </c>
      <c r="I857" s="114" t="s">
        <v>657</v>
      </c>
      <c r="J857" s="91" t="s">
        <v>73</v>
      </c>
      <c r="K857" s="91" t="s">
        <v>278</v>
      </c>
      <c r="L857" s="90" t="s">
        <v>30</v>
      </c>
      <c r="M857" s="90"/>
      <c r="N857" s="105" t="s">
        <v>658</v>
      </c>
    </row>
    <row r="858" spans="1:14" s="83" customFormat="1" ht="20.100000000000001" customHeight="1">
      <c r="A858" s="90" t="s">
        <v>15</v>
      </c>
      <c r="B858" s="91">
        <v>857</v>
      </c>
      <c r="C858" s="91" t="s">
        <v>16</v>
      </c>
      <c r="D858" s="91" t="s">
        <v>640</v>
      </c>
      <c r="E858" s="91" t="s">
        <v>489</v>
      </c>
      <c r="F858" s="91" t="s">
        <v>111</v>
      </c>
      <c r="G858" s="91">
        <v>12</v>
      </c>
      <c r="H858" s="106">
        <v>4681</v>
      </c>
      <c r="I858" s="114" t="s">
        <v>659</v>
      </c>
      <c r="J858" s="91" t="s">
        <v>73</v>
      </c>
      <c r="K858" s="91" t="s">
        <v>356</v>
      </c>
      <c r="L858" s="90" t="s">
        <v>30</v>
      </c>
      <c r="M858" s="90"/>
      <c r="N858" s="105" t="s">
        <v>658</v>
      </c>
    </row>
    <row r="859" spans="1:14" s="83" customFormat="1" ht="20.100000000000001" customHeight="1">
      <c r="A859" s="90" t="s">
        <v>15</v>
      </c>
      <c r="B859" s="91">
        <v>858</v>
      </c>
      <c r="C859" s="91" t="s">
        <v>16</v>
      </c>
      <c r="D859" s="91" t="s">
        <v>640</v>
      </c>
      <c r="E859" s="91" t="s">
        <v>489</v>
      </c>
      <c r="F859" s="91" t="s">
        <v>111</v>
      </c>
      <c r="G859" s="91">
        <v>12</v>
      </c>
      <c r="H859" s="106">
        <v>4681</v>
      </c>
      <c r="I859" s="114" t="s">
        <v>660</v>
      </c>
      <c r="J859" s="91" t="s">
        <v>73</v>
      </c>
      <c r="K859" s="91" t="s">
        <v>331</v>
      </c>
      <c r="L859" s="90" t="s">
        <v>30</v>
      </c>
      <c r="M859" s="90"/>
      <c r="N859" s="105" t="s">
        <v>658</v>
      </c>
    </row>
    <row r="860" spans="1:14" s="83" customFormat="1" ht="20.100000000000001" customHeight="1">
      <c r="A860" s="90" t="s">
        <v>15</v>
      </c>
      <c r="B860" s="91">
        <v>859</v>
      </c>
      <c r="C860" s="91" t="s">
        <v>16</v>
      </c>
      <c r="D860" s="91" t="s">
        <v>640</v>
      </c>
      <c r="E860" s="91" t="s">
        <v>489</v>
      </c>
      <c r="F860" s="91" t="s">
        <v>111</v>
      </c>
      <c r="G860" s="91">
        <v>12</v>
      </c>
      <c r="H860" s="106">
        <v>4681</v>
      </c>
      <c r="I860" s="114" t="s">
        <v>661</v>
      </c>
      <c r="J860" s="91" t="s">
        <v>73</v>
      </c>
      <c r="K860" s="91" t="s">
        <v>662</v>
      </c>
      <c r="L860" s="90" t="s">
        <v>30</v>
      </c>
      <c r="M860" s="90"/>
      <c r="N860" s="105" t="s">
        <v>658</v>
      </c>
    </row>
    <row r="861" spans="1:14" s="83" customFormat="1" ht="20.100000000000001" customHeight="1">
      <c r="A861" s="90" t="s">
        <v>15</v>
      </c>
      <c r="B861" s="91">
        <v>860</v>
      </c>
      <c r="C861" s="91" t="s">
        <v>16</v>
      </c>
      <c r="D861" s="91" t="s">
        <v>640</v>
      </c>
      <c r="E861" s="91" t="s">
        <v>489</v>
      </c>
      <c r="F861" s="91" t="s">
        <v>111</v>
      </c>
      <c r="G861" s="91">
        <v>12</v>
      </c>
      <c r="H861" s="106">
        <v>924</v>
      </c>
      <c r="I861" s="106" t="s">
        <v>620</v>
      </c>
      <c r="J861" s="92" t="s">
        <v>180</v>
      </c>
      <c r="K861" s="91" t="s">
        <v>29</v>
      </c>
      <c r="L861" s="90" t="s">
        <v>30</v>
      </c>
      <c r="M861" s="90"/>
      <c r="N861" s="105" t="s">
        <v>348</v>
      </c>
    </row>
    <row r="862" spans="1:14" s="85" customFormat="1" ht="20.100000000000001" customHeight="1">
      <c r="A862" s="90" t="s">
        <v>15</v>
      </c>
      <c r="B862" s="91">
        <v>861</v>
      </c>
      <c r="C862" s="91" t="s">
        <v>16</v>
      </c>
      <c r="D862" s="91" t="s">
        <v>640</v>
      </c>
      <c r="E862" s="91" t="s">
        <v>72</v>
      </c>
      <c r="F862" s="91" t="s">
        <v>111</v>
      </c>
      <c r="G862" s="91">
        <v>2</v>
      </c>
      <c r="H862" s="117">
        <v>1599</v>
      </c>
      <c r="I862" s="117" t="s">
        <v>677</v>
      </c>
      <c r="J862" s="95" t="s">
        <v>73</v>
      </c>
      <c r="K862" s="91"/>
      <c r="L862" s="91"/>
      <c r="M862" s="91"/>
      <c r="N862" s="97"/>
    </row>
    <row r="863" spans="1:14" ht="20.100000000000001" customHeight="1">
      <c r="A863" s="90" t="s">
        <v>15</v>
      </c>
      <c r="B863" s="91">
        <v>862</v>
      </c>
      <c r="C863" s="91" t="s">
        <v>16</v>
      </c>
      <c r="D863" s="91" t="s">
        <v>640</v>
      </c>
      <c r="E863" s="91" t="s">
        <v>72</v>
      </c>
      <c r="F863" s="91" t="s">
        <v>111</v>
      </c>
      <c r="G863" s="91">
        <v>2</v>
      </c>
      <c r="H863" s="117">
        <v>4680</v>
      </c>
      <c r="I863" s="111" t="s">
        <v>645</v>
      </c>
      <c r="J863" s="92" t="s">
        <v>28</v>
      </c>
      <c r="K863" s="91" t="s">
        <v>40</v>
      </c>
      <c r="L863" s="90" t="s">
        <v>30</v>
      </c>
      <c r="M863" s="90"/>
      <c r="N863" s="105" t="s">
        <v>31</v>
      </c>
    </row>
    <row r="864" spans="1:14" ht="20.100000000000001" customHeight="1">
      <c r="A864" s="90" t="s">
        <v>15</v>
      </c>
      <c r="B864" s="91">
        <v>863</v>
      </c>
      <c r="C864" s="91" t="s">
        <v>16</v>
      </c>
      <c r="D864" s="91" t="s">
        <v>640</v>
      </c>
      <c r="E864" s="91" t="s">
        <v>72</v>
      </c>
      <c r="F864" s="91" t="s">
        <v>111</v>
      </c>
      <c r="G864" s="91">
        <v>2</v>
      </c>
      <c r="H864" s="112">
        <v>4680</v>
      </c>
      <c r="I864" s="111" t="s">
        <v>646</v>
      </c>
      <c r="J864" s="92" t="s">
        <v>28</v>
      </c>
      <c r="K864" s="91" t="s">
        <v>647</v>
      </c>
      <c r="L864" s="90" t="s">
        <v>30</v>
      </c>
      <c r="M864" s="90"/>
      <c r="N864" s="105" t="s">
        <v>31</v>
      </c>
    </row>
    <row r="865" spans="1:14" ht="20.100000000000001" customHeight="1">
      <c r="A865" s="90" t="s">
        <v>15</v>
      </c>
      <c r="B865" s="91">
        <v>864</v>
      </c>
      <c r="C865" s="91" t="s">
        <v>16</v>
      </c>
      <c r="D865" s="91" t="s">
        <v>640</v>
      </c>
      <c r="E865" s="91" t="s">
        <v>72</v>
      </c>
      <c r="F865" s="91" t="s">
        <v>111</v>
      </c>
      <c r="G865" s="91">
        <v>2</v>
      </c>
      <c r="H865" s="111">
        <v>4680</v>
      </c>
      <c r="I865" s="111" t="s">
        <v>648</v>
      </c>
      <c r="J865" s="92" t="s">
        <v>28</v>
      </c>
      <c r="K865" s="91" t="s">
        <v>164</v>
      </c>
      <c r="L865" s="90" t="s">
        <v>30</v>
      </c>
      <c r="M865" s="90"/>
      <c r="N865" s="105" t="s">
        <v>31</v>
      </c>
    </row>
    <row r="866" spans="1:14" ht="20.100000000000001" customHeight="1">
      <c r="A866" s="90" t="s">
        <v>15</v>
      </c>
      <c r="B866" s="91">
        <v>865</v>
      </c>
      <c r="C866" s="91" t="s">
        <v>16</v>
      </c>
      <c r="D866" s="91" t="s">
        <v>640</v>
      </c>
      <c r="E866" s="91" t="s">
        <v>72</v>
      </c>
      <c r="F866" s="91" t="s">
        <v>111</v>
      </c>
      <c r="G866" s="91">
        <v>2</v>
      </c>
      <c r="H866" s="112">
        <v>4680</v>
      </c>
      <c r="I866" s="111" t="s">
        <v>649</v>
      </c>
      <c r="J866" s="92" t="s">
        <v>28</v>
      </c>
      <c r="K866" s="91" t="s">
        <v>650</v>
      </c>
      <c r="L866" s="90" t="s">
        <v>30</v>
      </c>
      <c r="M866" s="90"/>
      <c r="N866" s="105" t="s">
        <v>31</v>
      </c>
    </row>
    <row r="867" spans="1:14" ht="20.100000000000001" customHeight="1">
      <c r="A867" s="90" t="s">
        <v>15</v>
      </c>
      <c r="B867" s="91">
        <v>866</v>
      </c>
      <c r="C867" s="91" t="s">
        <v>16</v>
      </c>
      <c r="D867" s="91" t="s">
        <v>640</v>
      </c>
      <c r="E867" s="91" t="s">
        <v>72</v>
      </c>
      <c r="F867" s="91" t="s">
        <v>111</v>
      </c>
      <c r="G867" s="91">
        <v>2</v>
      </c>
      <c r="H867" s="117">
        <v>4013</v>
      </c>
      <c r="I867" s="117" t="s">
        <v>654</v>
      </c>
      <c r="J867" s="92" t="s">
        <v>242</v>
      </c>
      <c r="K867" s="91" t="s">
        <v>112</v>
      </c>
      <c r="L867" s="90" t="s">
        <v>23</v>
      </c>
      <c r="M867" s="91" t="s">
        <v>655</v>
      </c>
      <c r="N867" s="97"/>
    </row>
    <row r="868" spans="1:14" ht="20.100000000000001" customHeight="1">
      <c r="A868" s="90" t="s">
        <v>15</v>
      </c>
      <c r="B868" s="91">
        <v>867</v>
      </c>
      <c r="C868" s="91" t="s">
        <v>16</v>
      </c>
      <c r="D868" s="91" t="s">
        <v>640</v>
      </c>
      <c r="E868" s="91" t="s">
        <v>72</v>
      </c>
      <c r="F868" s="91" t="s">
        <v>111</v>
      </c>
      <c r="G868" s="91">
        <v>2</v>
      </c>
      <c r="H868" s="117">
        <v>4014</v>
      </c>
      <c r="I868" s="117" t="s">
        <v>656</v>
      </c>
      <c r="J868" s="92" t="s">
        <v>242</v>
      </c>
      <c r="K868" s="91" t="s">
        <v>362</v>
      </c>
      <c r="L868" s="90" t="s">
        <v>23</v>
      </c>
      <c r="M868" s="91" t="s">
        <v>655</v>
      </c>
      <c r="N868" s="97"/>
    </row>
    <row r="869" spans="1:14" ht="20.100000000000001" customHeight="1">
      <c r="A869" s="90" t="s">
        <v>15</v>
      </c>
      <c r="B869" s="91">
        <v>868</v>
      </c>
      <c r="C869" s="91" t="s">
        <v>16</v>
      </c>
      <c r="D869" s="91" t="s">
        <v>640</v>
      </c>
      <c r="E869" s="91" t="s">
        <v>72</v>
      </c>
      <c r="F869" s="91" t="s">
        <v>111</v>
      </c>
      <c r="G869" s="91">
        <v>2</v>
      </c>
      <c r="H869" s="117">
        <v>924</v>
      </c>
      <c r="I869" s="117" t="s">
        <v>620</v>
      </c>
      <c r="J869" s="92" t="s">
        <v>180</v>
      </c>
      <c r="K869" s="91" t="s">
        <v>29</v>
      </c>
      <c r="L869" s="90" t="s">
        <v>30</v>
      </c>
      <c r="M869" s="90"/>
      <c r="N869" s="105" t="s">
        <v>348</v>
      </c>
    </row>
    <row r="870" spans="1:14" s="83" customFormat="1" ht="20.100000000000001" customHeight="1">
      <c r="A870" s="90" t="s">
        <v>15</v>
      </c>
      <c r="B870" s="91">
        <v>869</v>
      </c>
      <c r="C870" s="91" t="s">
        <v>16</v>
      </c>
      <c r="D870" s="91" t="s">
        <v>640</v>
      </c>
      <c r="E870" s="91" t="s">
        <v>78</v>
      </c>
      <c r="F870" s="91" t="s">
        <v>218</v>
      </c>
      <c r="G870" s="91">
        <v>50</v>
      </c>
      <c r="H870" s="106">
        <v>2047</v>
      </c>
      <c r="I870" s="106" t="s">
        <v>678</v>
      </c>
      <c r="J870" s="101" t="s">
        <v>21</v>
      </c>
      <c r="K870" s="91" t="s">
        <v>419</v>
      </c>
      <c r="L870" s="90" t="s">
        <v>23</v>
      </c>
      <c r="M870" s="96" t="s">
        <v>24</v>
      </c>
      <c r="N870" s="97"/>
    </row>
    <row r="871" spans="1:14" s="83" customFormat="1" ht="20.100000000000001" customHeight="1">
      <c r="A871" s="90" t="s">
        <v>15</v>
      </c>
      <c r="B871" s="91">
        <v>870</v>
      </c>
      <c r="C871" s="91" t="s">
        <v>16</v>
      </c>
      <c r="D871" s="91" t="s">
        <v>640</v>
      </c>
      <c r="E871" s="91" t="s">
        <v>78</v>
      </c>
      <c r="F871" s="91" t="s">
        <v>218</v>
      </c>
      <c r="G871" s="91">
        <v>50</v>
      </c>
      <c r="H871" s="106">
        <v>4391</v>
      </c>
      <c r="I871" s="106" t="s">
        <v>247</v>
      </c>
      <c r="J871" s="92" t="s">
        <v>86</v>
      </c>
      <c r="K871" s="91" t="s">
        <v>209</v>
      </c>
      <c r="L871" s="90" t="s">
        <v>30</v>
      </c>
      <c r="M871" s="90"/>
      <c r="N871" s="97" t="s">
        <v>248</v>
      </c>
    </row>
    <row r="872" spans="1:14" s="83" customFormat="1" ht="20.100000000000001" customHeight="1">
      <c r="A872" s="90" t="s">
        <v>15</v>
      </c>
      <c r="B872" s="91">
        <v>871</v>
      </c>
      <c r="C872" s="91" t="s">
        <v>16</v>
      </c>
      <c r="D872" s="91" t="s">
        <v>640</v>
      </c>
      <c r="E872" s="91" t="s">
        <v>78</v>
      </c>
      <c r="F872" s="91" t="s">
        <v>218</v>
      </c>
      <c r="G872" s="91">
        <v>50</v>
      </c>
      <c r="H872" s="91">
        <v>4391</v>
      </c>
      <c r="I872" s="106" t="s">
        <v>249</v>
      </c>
      <c r="J872" s="92" t="s">
        <v>86</v>
      </c>
      <c r="K872" s="91" t="s">
        <v>250</v>
      </c>
      <c r="L872" s="90" t="s">
        <v>30</v>
      </c>
      <c r="M872" s="90"/>
      <c r="N872" s="97" t="s">
        <v>248</v>
      </c>
    </row>
    <row r="873" spans="1:14" s="83" customFormat="1" ht="20.100000000000001" customHeight="1">
      <c r="A873" s="90" t="s">
        <v>15</v>
      </c>
      <c r="B873" s="91">
        <v>872</v>
      </c>
      <c r="C873" s="91" t="s">
        <v>16</v>
      </c>
      <c r="D873" s="91" t="s">
        <v>640</v>
      </c>
      <c r="E873" s="91" t="s">
        <v>78</v>
      </c>
      <c r="F873" s="91" t="s">
        <v>218</v>
      </c>
      <c r="G873" s="91">
        <v>50</v>
      </c>
      <c r="H873" s="91">
        <v>4391</v>
      </c>
      <c r="I873" s="106" t="s">
        <v>251</v>
      </c>
      <c r="J873" s="92" t="s">
        <v>86</v>
      </c>
      <c r="K873" s="91" t="s">
        <v>252</v>
      </c>
      <c r="L873" s="90" t="s">
        <v>30</v>
      </c>
      <c r="M873" s="90"/>
      <c r="N873" s="97" t="s">
        <v>248</v>
      </c>
    </row>
    <row r="874" spans="1:14" s="83" customFormat="1" ht="20.100000000000001" customHeight="1">
      <c r="A874" s="90" t="s">
        <v>15</v>
      </c>
      <c r="B874" s="91">
        <v>873</v>
      </c>
      <c r="C874" s="91" t="s">
        <v>16</v>
      </c>
      <c r="D874" s="91" t="s">
        <v>640</v>
      </c>
      <c r="E874" s="91" t="s">
        <v>78</v>
      </c>
      <c r="F874" s="91" t="s">
        <v>218</v>
      </c>
      <c r="G874" s="91">
        <v>50</v>
      </c>
      <c r="H874" s="91">
        <v>4391</v>
      </c>
      <c r="I874" s="106" t="s">
        <v>253</v>
      </c>
      <c r="J874" s="92" t="s">
        <v>86</v>
      </c>
      <c r="K874" s="91" t="s">
        <v>254</v>
      </c>
      <c r="L874" s="90" t="s">
        <v>30</v>
      </c>
      <c r="M874" s="90"/>
      <c r="N874" s="97" t="s">
        <v>248</v>
      </c>
    </row>
    <row r="875" spans="1:14" s="83" customFormat="1" ht="20.100000000000001" customHeight="1">
      <c r="A875" s="90" t="s">
        <v>15</v>
      </c>
      <c r="B875" s="91">
        <v>874</v>
      </c>
      <c r="C875" s="91" t="s">
        <v>16</v>
      </c>
      <c r="D875" s="91" t="s">
        <v>640</v>
      </c>
      <c r="E875" s="91" t="s">
        <v>78</v>
      </c>
      <c r="F875" s="91" t="s">
        <v>218</v>
      </c>
      <c r="G875" s="91">
        <v>50</v>
      </c>
      <c r="H875" s="106">
        <v>4681</v>
      </c>
      <c r="I875" s="114" t="s">
        <v>657</v>
      </c>
      <c r="J875" s="91" t="s">
        <v>73</v>
      </c>
      <c r="K875" s="91" t="s">
        <v>278</v>
      </c>
      <c r="L875" s="90" t="s">
        <v>30</v>
      </c>
      <c r="M875" s="90"/>
      <c r="N875" s="105" t="s">
        <v>658</v>
      </c>
    </row>
    <row r="876" spans="1:14" s="83" customFormat="1" ht="20.100000000000001" customHeight="1">
      <c r="A876" s="90" t="s">
        <v>15</v>
      </c>
      <c r="B876" s="91">
        <v>875</v>
      </c>
      <c r="C876" s="91" t="s">
        <v>16</v>
      </c>
      <c r="D876" s="91" t="s">
        <v>640</v>
      </c>
      <c r="E876" s="91" t="s">
        <v>78</v>
      </c>
      <c r="F876" s="91" t="s">
        <v>218</v>
      </c>
      <c r="G876" s="91">
        <v>50</v>
      </c>
      <c r="H876" s="91">
        <v>4681</v>
      </c>
      <c r="I876" s="114" t="s">
        <v>659</v>
      </c>
      <c r="J876" s="91" t="s">
        <v>73</v>
      </c>
      <c r="K876" s="91" t="s">
        <v>356</v>
      </c>
      <c r="L876" s="90" t="s">
        <v>30</v>
      </c>
      <c r="M876" s="90"/>
      <c r="N876" s="105" t="s">
        <v>658</v>
      </c>
    </row>
    <row r="877" spans="1:14" s="83" customFormat="1" ht="20.100000000000001" customHeight="1">
      <c r="A877" s="90" t="s">
        <v>15</v>
      </c>
      <c r="B877" s="91">
        <v>876</v>
      </c>
      <c r="C877" s="91" t="s">
        <v>16</v>
      </c>
      <c r="D877" s="91" t="s">
        <v>640</v>
      </c>
      <c r="E877" s="91" t="s">
        <v>78</v>
      </c>
      <c r="F877" s="91" t="s">
        <v>218</v>
      </c>
      <c r="G877" s="91">
        <v>50</v>
      </c>
      <c r="H877" s="91">
        <v>4681</v>
      </c>
      <c r="I877" s="114" t="s">
        <v>660</v>
      </c>
      <c r="J877" s="91" t="s">
        <v>73</v>
      </c>
      <c r="K877" s="91" t="s">
        <v>331</v>
      </c>
      <c r="L877" s="90" t="s">
        <v>30</v>
      </c>
      <c r="M877" s="90"/>
      <c r="N877" s="105" t="s">
        <v>658</v>
      </c>
    </row>
    <row r="878" spans="1:14" s="83" customFormat="1" ht="20.100000000000001" customHeight="1">
      <c r="A878" s="90" t="s">
        <v>15</v>
      </c>
      <c r="B878" s="91">
        <v>877</v>
      </c>
      <c r="C878" s="91" t="s">
        <v>16</v>
      </c>
      <c r="D878" s="91" t="s">
        <v>640</v>
      </c>
      <c r="E878" s="91" t="s">
        <v>78</v>
      </c>
      <c r="F878" s="91" t="s">
        <v>218</v>
      </c>
      <c r="G878" s="91">
        <v>50</v>
      </c>
      <c r="H878" s="91">
        <v>4681</v>
      </c>
      <c r="I878" s="114" t="s">
        <v>661</v>
      </c>
      <c r="J878" s="91" t="s">
        <v>73</v>
      </c>
      <c r="K878" s="91" t="s">
        <v>662</v>
      </c>
      <c r="L878" s="90" t="s">
        <v>30</v>
      </c>
      <c r="M878" s="90"/>
      <c r="N878" s="105" t="s">
        <v>658</v>
      </c>
    </row>
    <row r="879" spans="1:14" s="83" customFormat="1" ht="20.100000000000001" customHeight="1">
      <c r="A879" s="90" t="s">
        <v>15</v>
      </c>
      <c r="B879" s="91">
        <v>878</v>
      </c>
      <c r="C879" s="91" t="s">
        <v>16</v>
      </c>
      <c r="D879" s="91" t="s">
        <v>640</v>
      </c>
      <c r="E879" s="91" t="s">
        <v>78</v>
      </c>
      <c r="F879" s="91" t="s">
        <v>218</v>
      </c>
      <c r="G879" s="91">
        <v>50</v>
      </c>
      <c r="H879" s="106">
        <v>270</v>
      </c>
      <c r="I879" s="106" t="s">
        <v>679</v>
      </c>
      <c r="J879" s="91" t="s">
        <v>130</v>
      </c>
      <c r="K879" s="91" t="s">
        <v>382</v>
      </c>
      <c r="L879" s="90" t="s">
        <v>23</v>
      </c>
      <c r="M879" s="91" t="s">
        <v>421</v>
      </c>
      <c r="N879" s="97"/>
    </row>
    <row r="880" spans="1:14" s="83" customFormat="1" ht="20.100000000000001" customHeight="1">
      <c r="A880" s="90" t="s">
        <v>15</v>
      </c>
      <c r="B880" s="91">
        <v>879</v>
      </c>
      <c r="C880" s="91" t="s">
        <v>16</v>
      </c>
      <c r="D880" s="91" t="s">
        <v>640</v>
      </c>
      <c r="E880" s="91" t="s">
        <v>78</v>
      </c>
      <c r="F880" s="91" t="s">
        <v>218</v>
      </c>
      <c r="G880" s="91">
        <v>50</v>
      </c>
      <c r="H880" s="106">
        <v>510</v>
      </c>
      <c r="I880" s="106" t="s">
        <v>680</v>
      </c>
      <c r="J880" s="101" t="s">
        <v>104</v>
      </c>
      <c r="K880" s="91" t="s">
        <v>146</v>
      </c>
      <c r="L880" s="90" t="s">
        <v>30</v>
      </c>
      <c r="M880" s="91"/>
      <c r="N880" s="105" t="s">
        <v>315</v>
      </c>
    </row>
    <row r="881" spans="1:14" s="83" customFormat="1" ht="20.100000000000001" customHeight="1">
      <c r="A881" s="90" t="s">
        <v>15</v>
      </c>
      <c r="B881" s="91">
        <v>880</v>
      </c>
      <c r="C881" s="91" t="s">
        <v>16</v>
      </c>
      <c r="D881" s="91" t="s">
        <v>640</v>
      </c>
      <c r="E881" s="91" t="s">
        <v>78</v>
      </c>
      <c r="F881" s="91" t="s">
        <v>218</v>
      </c>
      <c r="G881" s="91">
        <v>50</v>
      </c>
      <c r="H881" s="106">
        <v>1714</v>
      </c>
      <c r="I881" s="106" t="s">
        <v>681</v>
      </c>
      <c r="J881" s="101" t="s">
        <v>287</v>
      </c>
      <c r="K881" s="91" t="s">
        <v>29</v>
      </c>
      <c r="L881" s="90" t="s">
        <v>30</v>
      </c>
      <c r="M881" s="91"/>
      <c r="N881" s="99" t="s">
        <v>288</v>
      </c>
    </row>
    <row r="882" spans="1:14" s="85" customFormat="1" ht="20.100000000000001" customHeight="1">
      <c r="A882" s="90" t="s">
        <v>15</v>
      </c>
      <c r="B882" s="91">
        <v>881</v>
      </c>
      <c r="C882" s="91" t="s">
        <v>16</v>
      </c>
      <c r="D882" s="91" t="s">
        <v>640</v>
      </c>
      <c r="E882" s="91" t="s">
        <v>85</v>
      </c>
      <c r="F882" s="91" t="s">
        <v>223</v>
      </c>
      <c r="G882" s="91">
        <v>9</v>
      </c>
      <c r="H882" s="111">
        <v>1687</v>
      </c>
      <c r="I882" s="111" t="s">
        <v>642</v>
      </c>
      <c r="J882" s="95" t="s">
        <v>464</v>
      </c>
      <c r="K882" s="91" t="s">
        <v>57</v>
      </c>
      <c r="L882" s="90" t="s">
        <v>23</v>
      </c>
      <c r="M882" s="96" t="s">
        <v>604</v>
      </c>
      <c r="N882" s="97"/>
    </row>
    <row r="883" spans="1:14" ht="20.100000000000001" customHeight="1">
      <c r="A883" s="90" t="s">
        <v>15</v>
      </c>
      <c r="B883" s="91">
        <v>882</v>
      </c>
      <c r="C883" s="91" t="s">
        <v>16</v>
      </c>
      <c r="D883" s="91" t="s">
        <v>640</v>
      </c>
      <c r="E883" s="91" t="s">
        <v>85</v>
      </c>
      <c r="F883" s="91" t="s">
        <v>223</v>
      </c>
      <c r="G883" s="91">
        <v>9</v>
      </c>
      <c r="H883" s="111">
        <v>51709</v>
      </c>
      <c r="I883" s="111" t="s">
        <v>643</v>
      </c>
      <c r="J883" s="95" t="s">
        <v>120</v>
      </c>
      <c r="K883" s="91" t="s">
        <v>256</v>
      </c>
      <c r="L883" s="90" t="s">
        <v>23</v>
      </c>
      <c r="M883" s="96" t="s">
        <v>421</v>
      </c>
      <c r="N883" s="97"/>
    </row>
    <row r="884" spans="1:14" ht="20.100000000000001" customHeight="1">
      <c r="A884" s="90" t="s">
        <v>15</v>
      </c>
      <c r="B884" s="91">
        <v>883</v>
      </c>
      <c r="C884" s="91" t="s">
        <v>16</v>
      </c>
      <c r="D884" s="91" t="s">
        <v>640</v>
      </c>
      <c r="E884" s="91" t="s">
        <v>85</v>
      </c>
      <c r="F884" s="91" t="s">
        <v>223</v>
      </c>
      <c r="G884" s="91">
        <v>9</v>
      </c>
      <c r="H884" s="111">
        <v>4680</v>
      </c>
      <c r="I884" s="111" t="s">
        <v>645</v>
      </c>
      <c r="J884" s="92" t="s">
        <v>28</v>
      </c>
      <c r="K884" s="91" t="s">
        <v>40</v>
      </c>
      <c r="L884" s="90" t="s">
        <v>30</v>
      </c>
      <c r="M884" s="90"/>
      <c r="N884" s="105" t="s">
        <v>31</v>
      </c>
    </row>
    <row r="885" spans="1:14" ht="20.100000000000001" customHeight="1">
      <c r="A885" s="90" t="s">
        <v>15</v>
      </c>
      <c r="B885" s="91">
        <v>884</v>
      </c>
      <c r="C885" s="91" t="s">
        <v>16</v>
      </c>
      <c r="D885" s="91" t="s">
        <v>640</v>
      </c>
      <c r="E885" s="91" t="s">
        <v>85</v>
      </c>
      <c r="F885" s="91" t="s">
        <v>223</v>
      </c>
      <c r="G885" s="91">
        <v>9</v>
      </c>
      <c r="H885" s="112">
        <v>4680</v>
      </c>
      <c r="I885" s="111" t="s">
        <v>646</v>
      </c>
      <c r="J885" s="92" t="s">
        <v>28</v>
      </c>
      <c r="K885" s="91" t="s">
        <v>647</v>
      </c>
      <c r="L885" s="90" t="s">
        <v>30</v>
      </c>
      <c r="M885" s="90"/>
      <c r="N885" s="105" t="s">
        <v>31</v>
      </c>
    </row>
    <row r="886" spans="1:14" ht="20.100000000000001" customHeight="1">
      <c r="A886" s="90" t="s">
        <v>15</v>
      </c>
      <c r="B886" s="91">
        <v>885</v>
      </c>
      <c r="C886" s="91" t="s">
        <v>16</v>
      </c>
      <c r="D886" s="91" t="s">
        <v>640</v>
      </c>
      <c r="E886" s="91" t="s">
        <v>85</v>
      </c>
      <c r="F886" s="91" t="s">
        <v>223</v>
      </c>
      <c r="G886" s="91">
        <v>9</v>
      </c>
      <c r="H886" s="111">
        <v>4680</v>
      </c>
      <c r="I886" s="111" t="s">
        <v>648</v>
      </c>
      <c r="J886" s="92" t="s">
        <v>28</v>
      </c>
      <c r="K886" s="91" t="s">
        <v>164</v>
      </c>
      <c r="L886" s="90" t="s">
        <v>30</v>
      </c>
      <c r="M886" s="90"/>
      <c r="N886" s="105" t="s">
        <v>31</v>
      </c>
    </row>
    <row r="887" spans="1:14" ht="20.100000000000001" customHeight="1">
      <c r="A887" s="90" t="s">
        <v>15</v>
      </c>
      <c r="B887" s="91">
        <v>886</v>
      </c>
      <c r="C887" s="91" t="s">
        <v>16</v>
      </c>
      <c r="D887" s="91" t="s">
        <v>640</v>
      </c>
      <c r="E887" s="91" t="s">
        <v>85</v>
      </c>
      <c r="F887" s="91" t="s">
        <v>223</v>
      </c>
      <c r="G887" s="91">
        <v>9</v>
      </c>
      <c r="H887" s="112">
        <v>4680</v>
      </c>
      <c r="I887" s="111" t="s">
        <v>649</v>
      </c>
      <c r="J887" s="92" t="s">
        <v>28</v>
      </c>
      <c r="K887" s="91" t="s">
        <v>650</v>
      </c>
      <c r="L887" s="90" t="s">
        <v>30</v>
      </c>
      <c r="M887" s="90"/>
      <c r="N887" s="105" t="s">
        <v>31</v>
      </c>
    </row>
    <row r="888" spans="1:14" ht="20.100000000000001" customHeight="1">
      <c r="A888" s="90" t="s">
        <v>15</v>
      </c>
      <c r="B888" s="91">
        <v>887</v>
      </c>
      <c r="C888" s="91" t="s">
        <v>16</v>
      </c>
      <c r="D888" s="91" t="s">
        <v>640</v>
      </c>
      <c r="E888" s="91" t="s">
        <v>85</v>
      </c>
      <c r="F888" s="91" t="s">
        <v>223</v>
      </c>
      <c r="G888" s="91">
        <v>9</v>
      </c>
      <c r="H888" s="111">
        <v>1335</v>
      </c>
      <c r="I888" s="111" t="s">
        <v>668</v>
      </c>
      <c r="J888" s="95" t="s">
        <v>211</v>
      </c>
      <c r="K888" s="91" t="s">
        <v>231</v>
      </c>
      <c r="L888" s="90" t="s">
        <v>23</v>
      </c>
      <c r="M888" s="96" t="s">
        <v>212</v>
      </c>
      <c r="N888" s="97"/>
    </row>
    <row r="889" spans="1:14" ht="20.100000000000001" customHeight="1">
      <c r="A889" s="90" t="s">
        <v>15</v>
      </c>
      <c r="B889" s="91">
        <v>888</v>
      </c>
      <c r="C889" s="91" t="s">
        <v>16</v>
      </c>
      <c r="D889" s="91" t="s">
        <v>640</v>
      </c>
      <c r="E889" s="91" t="s">
        <v>85</v>
      </c>
      <c r="F889" s="91" t="s">
        <v>223</v>
      </c>
      <c r="G889" s="91">
        <v>9</v>
      </c>
      <c r="H889" s="111">
        <v>1635</v>
      </c>
      <c r="I889" s="111" t="s">
        <v>682</v>
      </c>
      <c r="J889" s="95" t="s">
        <v>310</v>
      </c>
      <c r="K889" s="91"/>
      <c r="L889" s="91"/>
      <c r="M889" s="91"/>
      <c r="N889" s="97"/>
    </row>
    <row r="890" spans="1:14" s="83" customFormat="1" ht="20.100000000000001" customHeight="1">
      <c r="A890" s="90" t="s">
        <v>15</v>
      </c>
      <c r="B890" s="91">
        <v>889</v>
      </c>
      <c r="C890" s="91" t="s">
        <v>16</v>
      </c>
      <c r="D890" s="91" t="s">
        <v>640</v>
      </c>
      <c r="E890" s="91" t="s">
        <v>90</v>
      </c>
      <c r="F890" s="91" t="s">
        <v>264</v>
      </c>
      <c r="G890" s="91">
        <v>55</v>
      </c>
      <c r="H890" s="116">
        <v>4017</v>
      </c>
      <c r="I890" s="116" t="s">
        <v>669</v>
      </c>
      <c r="J890" s="92" t="s">
        <v>35</v>
      </c>
      <c r="K890" s="91" t="s">
        <v>670</v>
      </c>
      <c r="L890" s="90" t="s">
        <v>30</v>
      </c>
      <c r="M890" s="91"/>
      <c r="N890" s="105" t="s">
        <v>671</v>
      </c>
    </row>
    <row r="891" spans="1:14" s="83" customFormat="1" ht="20.100000000000001" customHeight="1">
      <c r="A891" s="90" t="s">
        <v>15</v>
      </c>
      <c r="B891" s="91">
        <v>890</v>
      </c>
      <c r="C891" s="91" t="s">
        <v>16</v>
      </c>
      <c r="D891" s="91" t="s">
        <v>640</v>
      </c>
      <c r="E891" s="91" t="s">
        <v>90</v>
      </c>
      <c r="F891" s="91" t="s">
        <v>264</v>
      </c>
      <c r="G891" s="91">
        <v>55</v>
      </c>
      <c r="H891" s="116">
        <v>50855</v>
      </c>
      <c r="I891" s="116" t="s">
        <v>683</v>
      </c>
      <c r="J891" s="95" t="s">
        <v>61</v>
      </c>
      <c r="K891" s="91" t="s">
        <v>331</v>
      </c>
      <c r="L891" s="90" t="s">
        <v>30</v>
      </c>
      <c r="M891" s="91"/>
      <c r="N891" s="105" t="s">
        <v>305</v>
      </c>
    </row>
    <row r="892" spans="1:14" s="83" customFormat="1" ht="20.100000000000001" customHeight="1">
      <c r="A892" s="90" t="s">
        <v>15</v>
      </c>
      <c r="B892" s="91">
        <v>891</v>
      </c>
      <c r="C892" s="91" t="s">
        <v>16</v>
      </c>
      <c r="D892" s="91" t="s">
        <v>640</v>
      </c>
      <c r="E892" s="91" t="s">
        <v>90</v>
      </c>
      <c r="F892" s="91" t="s">
        <v>264</v>
      </c>
      <c r="G892" s="91">
        <v>55</v>
      </c>
      <c r="H892" s="116">
        <v>4018</v>
      </c>
      <c r="I892" s="116" t="s">
        <v>684</v>
      </c>
      <c r="J892" s="92" t="s">
        <v>685</v>
      </c>
      <c r="K892" s="91" t="s">
        <v>146</v>
      </c>
      <c r="L892" s="90" t="s">
        <v>30</v>
      </c>
      <c r="M892" s="91"/>
      <c r="N892" s="97" t="s">
        <v>686</v>
      </c>
    </row>
    <row r="893" spans="1:14" s="83" customFormat="1" ht="20.100000000000001" customHeight="1">
      <c r="A893" s="90" t="s">
        <v>15</v>
      </c>
      <c r="B893" s="91">
        <v>892</v>
      </c>
      <c r="C893" s="91" t="s">
        <v>16</v>
      </c>
      <c r="D893" s="91" t="s">
        <v>640</v>
      </c>
      <c r="E893" s="91" t="s">
        <v>90</v>
      </c>
      <c r="F893" s="91" t="s">
        <v>264</v>
      </c>
      <c r="G893" s="91">
        <v>55</v>
      </c>
      <c r="H893" s="116">
        <v>4680</v>
      </c>
      <c r="I893" s="111" t="s">
        <v>645</v>
      </c>
      <c r="J893" s="92" t="s">
        <v>28</v>
      </c>
      <c r="K893" s="91" t="s">
        <v>40</v>
      </c>
      <c r="L893" s="90" t="s">
        <v>30</v>
      </c>
      <c r="M893" s="90"/>
      <c r="N893" s="105" t="s">
        <v>31</v>
      </c>
    </row>
    <row r="894" spans="1:14" s="83" customFormat="1" ht="20.100000000000001" customHeight="1">
      <c r="A894" s="90" t="s">
        <v>15</v>
      </c>
      <c r="B894" s="91">
        <v>893</v>
      </c>
      <c r="C894" s="91" t="s">
        <v>16</v>
      </c>
      <c r="D894" s="91" t="s">
        <v>640</v>
      </c>
      <c r="E894" s="91" t="s">
        <v>90</v>
      </c>
      <c r="F894" s="91" t="s">
        <v>264</v>
      </c>
      <c r="G894" s="91">
        <v>55</v>
      </c>
      <c r="H894" s="112">
        <v>4680</v>
      </c>
      <c r="I894" s="111" t="s">
        <v>646</v>
      </c>
      <c r="J894" s="92" t="s">
        <v>28</v>
      </c>
      <c r="K894" s="91" t="s">
        <v>647</v>
      </c>
      <c r="L894" s="90" t="s">
        <v>30</v>
      </c>
      <c r="M894" s="90"/>
      <c r="N894" s="105" t="s">
        <v>31</v>
      </c>
    </row>
    <row r="895" spans="1:14" s="83" customFormat="1" ht="20.100000000000001" customHeight="1">
      <c r="A895" s="90" t="s">
        <v>15</v>
      </c>
      <c r="B895" s="91">
        <v>894</v>
      </c>
      <c r="C895" s="91" t="s">
        <v>16</v>
      </c>
      <c r="D895" s="91" t="s">
        <v>640</v>
      </c>
      <c r="E895" s="91" t="s">
        <v>90</v>
      </c>
      <c r="F895" s="91" t="s">
        <v>264</v>
      </c>
      <c r="G895" s="91">
        <v>55</v>
      </c>
      <c r="H895" s="112">
        <v>4680</v>
      </c>
      <c r="I895" s="111" t="s">
        <v>648</v>
      </c>
      <c r="J895" s="92" t="s">
        <v>28</v>
      </c>
      <c r="K895" s="91" t="s">
        <v>164</v>
      </c>
      <c r="L895" s="90" t="s">
        <v>30</v>
      </c>
      <c r="M895" s="90"/>
      <c r="N895" s="105" t="s">
        <v>31</v>
      </c>
    </row>
    <row r="896" spans="1:14" s="83" customFormat="1" ht="20.100000000000001" customHeight="1">
      <c r="A896" s="90" t="s">
        <v>15</v>
      </c>
      <c r="B896" s="91">
        <v>895</v>
      </c>
      <c r="C896" s="91" t="s">
        <v>16</v>
      </c>
      <c r="D896" s="91" t="s">
        <v>640</v>
      </c>
      <c r="E896" s="91" t="s">
        <v>90</v>
      </c>
      <c r="F896" s="91" t="s">
        <v>264</v>
      </c>
      <c r="G896" s="91">
        <v>55</v>
      </c>
      <c r="H896" s="112">
        <v>4680</v>
      </c>
      <c r="I896" s="111" t="s">
        <v>649</v>
      </c>
      <c r="J896" s="92" t="s">
        <v>28</v>
      </c>
      <c r="K896" s="91" t="s">
        <v>650</v>
      </c>
      <c r="L896" s="90" t="s">
        <v>30</v>
      </c>
      <c r="M896" s="90"/>
      <c r="N896" s="105" t="s">
        <v>31</v>
      </c>
    </row>
    <row r="897" spans="1:14" s="85" customFormat="1" ht="20.100000000000001" customHeight="1">
      <c r="A897" s="90" t="s">
        <v>15</v>
      </c>
      <c r="B897" s="91">
        <v>896</v>
      </c>
      <c r="C897" s="91" t="s">
        <v>16</v>
      </c>
      <c r="D897" s="91" t="s">
        <v>640</v>
      </c>
      <c r="E897" s="91" t="s">
        <v>105</v>
      </c>
      <c r="F897" s="91" t="s">
        <v>153</v>
      </c>
      <c r="G897" s="91">
        <v>7</v>
      </c>
      <c r="H897" s="106">
        <v>903</v>
      </c>
      <c r="I897" s="106" t="s">
        <v>687</v>
      </c>
      <c r="J897" s="101" t="s">
        <v>412</v>
      </c>
      <c r="K897" s="91"/>
      <c r="L897" s="91"/>
      <c r="M897" s="91"/>
      <c r="N897" s="97"/>
    </row>
    <row r="898" spans="1:14" ht="20.100000000000001" customHeight="1">
      <c r="A898" s="90" t="s">
        <v>15</v>
      </c>
      <c r="B898" s="91">
        <v>897</v>
      </c>
      <c r="C898" s="91" t="s">
        <v>16</v>
      </c>
      <c r="D898" s="91" t="s">
        <v>640</v>
      </c>
      <c r="E898" s="91" t="s">
        <v>105</v>
      </c>
      <c r="F898" s="91" t="s">
        <v>153</v>
      </c>
      <c r="G898" s="91">
        <v>7</v>
      </c>
      <c r="H898" s="106">
        <v>4015</v>
      </c>
      <c r="I898" s="106" t="s">
        <v>413</v>
      </c>
      <c r="J898" s="92" t="s">
        <v>215</v>
      </c>
      <c r="K898" s="91" t="s">
        <v>676</v>
      </c>
      <c r="L898" s="90" t="s">
        <v>30</v>
      </c>
      <c r="M898" s="91"/>
      <c r="N898" s="97" t="s">
        <v>415</v>
      </c>
    </row>
    <row r="899" spans="1:14" ht="20.100000000000001" customHeight="1">
      <c r="A899" s="90" t="s">
        <v>15</v>
      </c>
      <c r="B899" s="91">
        <v>898</v>
      </c>
      <c r="C899" s="91" t="s">
        <v>16</v>
      </c>
      <c r="D899" s="91" t="s">
        <v>640</v>
      </c>
      <c r="E899" s="91" t="s">
        <v>105</v>
      </c>
      <c r="F899" s="91" t="s">
        <v>153</v>
      </c>
      <c r="G899" s="91">
        <v>7</v>
      </c>
      <c r="H899" s="106">
        <v>4391</v>
      </c>
      <c r="I899" s="106" t="s">
        <v>247</v>
      </c>
      <c r="J899" s="92" t="s">
        <v>86</v>
      </c>
      <c r="K899" s="91" t="s">
        <v>209</v>
      </c>
      <c r="L899" s="90" t="s">
        <v>30</v>
      </c>
      <c r="M899" s="90"/>
      <c r="N899" s="97" t="s">
        <v>248</v>
      </c>
    </row>
    <row r="900" spans="1:14" ht="20.100000000000001" customHeight="1">
      <c r="A900" s="90" t="s">
        <v>15</v>
      </c>
      <c r="B900" s="91">
        <v>899</v>
      </c>
      <c r="C900" s="91" t="s">
        <v>16</v>
      </c>
      <c r="D900" s="91" t="s">
        <v>640</v>
      </c>
      <c r="E900" s="91" t="s">
        <v>105</v>
      </c>
      <c r="F900" s="91" t="s">
        <v>153</v>
      </c>
      <c r="G900" s="91">
        <v>7</v>
      </c>
      <c r="H900" s="91">
        <v>4391</v>
      </c>
      <c r="I900" s="106" t="s">
        <v>249</v>
      </c>
      <c r="J900" s="92" t="s">
        <v>86</v>
      </c>
      <c r="K900" s="91" t="s">
        <v>250</v>
      </c>
      <c r="L900" s="90" t="s">
        <v>30</v>
      </c>
      <c r="M900" s="90"/>
      <c r="N900" s="97" t="s">
        <v>248</v>
      </c>
    </row>
    <row r="901" spans="1:14" ht="20.100000000000001" customHeight="1">
      <c r="A901" s="90" t="s">
        <v>15</v>
      </c>
      <c r="B901" s="91">
        <v>900</v>
      </c>
      <c r="C901" s="91" t="s">
        <v>16</v>
      </c>
      <c r="D901" s="91" t="s">
        <v>640</v>
      </c>
      <c r="E901" s="91" t="s">
        <v>105</v>
      </c>
      <c r="F901" s="91" t="s">
        <v>153</v>
      </c>
      <c r="G901" s="91">
        <v>7</v>
      </c>
      <c r="H901" s="91">
        <v>4391</v>
      </c>
      <c r="I901" s="106" t="s">
        <v>251</v>
      </c>
      <c r="J901" s="92" t="s">
        <v>86</v>
      </c>
      <c r="K901" s="91" t="s">
        <v>252</v>
      </c>
      <c r="L901" s="90" t="s">
        <v>30</v>
      </c>
      <c r="M901" s="90"/>
      <c r="N901" s="97" t="s">
        <v>248</v>
      </c>
    </row>
    <row r="902" spans="1:14" ht="20.100000000000001" customHeight="1">
      <c r="A902" s="90" t="s">
        <v>15</v>
      </c>
      <c r="B902" s="91">
        <v>901</v>
      </c>
      <c r="C902" s="91" t="s">
        <v>16</v>
      </c>
      <c r="D902" s="91" t="s">
        <v>640</v>
      </c>
      <c r="E902" s="91" t="s">
        <v>105</v>
      </c>
      <c r="F902" s="91" t="s">
        <v>153</v>
      </c>
      <c r="G902" s="91">
        <v>7</v>
      </c>
      <c r="H902" s="91">
        <v>4391</v>
      </c>
      <c r="I902" s="106" t="s">
        <v>253</v>
      </c>
      <c r="J902" s="92" t="s">
        <v>86</v>
      </c>
      <c r="K902" s="91" t="s">
        <v>254</v>
      </c>
      <c r="L902" s="90" t="s">
        <v>30</v>
      </c>
      <c r="M902" s="90"/>
      <c r="N902" s="97" t="s">
        <v>248</v>
      </c>
    </row>
    <row r="903" spans="1:14" s="86" customFormat="1" ht="20.100000000000001" customHeight="1">
      <c r="A903" s="90" t="s">
        <v>15</v>
      </c>
      <c r="B903" s="91">
        <v>902</v>
      </c>
      <c r="C903" s="91" t="s">
        <v>16</v>
      </c>
      <c r="D903" s="91" t="s">
        <v>640</v>
      </c>
      <c r="E903" s="91" t="s">
        <v>105</v>
      </c>
      <c r="F903" s="91" t="s">
        <v>153</v>
      </c>
      <c r="G903" s="91">
        <v>7</v>
      </c>
      <c r="H903" s="106">
        <v>4681</v>
      </c>
      <c r="I903" s="114" t="s">
        <v>657</v>
      </c>
      <c r="J903" s="91" t="s">
        <v>73</v>
      </c>
      <c r="K903" s="91" t="s">
        <v>278</v>
      </c>
      <c r="L903" s="90" t="s">
        <v>30</v>
      </c>
      <c r="M903" s="90"/>
      <c r="N903" s="105" t="s">
        <v>658</v>
      </c>
    </row>
    <row r="904" spans="1:14" ht="20.100000000000001" customHeight="1">
      <c r="A904" s="90" t="s">
        <v>15</v>
      </c>
      <c r="B904" s="91">
        <v>903</v>
      </c>
      <c r="C904" s="91" t="s">
        <v>16</v>
      </c>
      <c r="D904" s="91" t="s">
        <v>640</v>
      </c>
      <c r="E904" s="91" t="s">
        <v>105</v>
      </c>
      <c r="F904" s="91" t="s">
        <v>153</v>
      </c>
      <c r="G904" s="91">
        <v>7</v>
      </c>
      <c r="H904" s="106">
        <v>4681</v>
      </c>
      <c r="I904" s="114" t="s">
        <v>659</v>
      </c>
      <c r="J904" s="91" t="s">
        <v>73</v>
      </c>
      <c r="K904" s="91" t="s">
        <v>356</v>
      </c>
      <c r="L904" s="90" t="s">
        <v>30</v>
      </c>
      <c r="M904" s="90"/>
      <c r="N904" s="105" t="s">
        <v>658</v>
      </c>
    </row>
    <row r="905" spans="1:14" ht="20.100000000000001" customHeight="1">
      <c r="A905" s="90" t="s">
        <v>15</v>
      </c>
      <c r="B905" s="91">
        <v>904</v>
      </c>
      <c r="C905" s="91" t="s">
        <v>16</v>
      </c>
      <c r="D905" s="91" t="s">
        <v>640</v>
      </c>
      <c r="E905" s="91" t="s">
        <v>105</v>
      </c>
      <c r="F905" s="91" t="s">
        <v>153</v>
      </c>
      <c r="G905" s="91">
        <v>7</v>
      </c>
      <c r="H905" s="106">
        <v>4681</v>
      </c>
      <c r="I905" s="114" t="s">
        <v>660</v>
      </c>
      <c r="J905" s="91" t="s">
        <v>73</v>
      </c>
      <c r="K905" s="91" t="s">
        <v>331</v>
      </c>
      <c r="L905" s="90" t="s">
        <v>30</v>
      </c>
      <c r="M905" s="90"/>
      <c r="N905" s="105" t="s">
        <v>658</v>
      </c>
    </row>
    <row r="906" spans="1:14" ht="20.100000000000001" customHeight="1">
      <c r="A906" s="90" t="s">
        <v>15</v>
      </c>
      <c r="B906" s="91">
        <v>905</v>
      </c>
      <c r="C906" s="91" t="s">
        <v>16</v>
      </c>
      <c r="D906" s="91" t="s">
        <v>640</v>
      </c>
      <c r="E906" s="91" t="s">
        <v>105</v>
      </c>
      <c r="F906" s="91" t="s">
        <v>153</v>
      </c>
      <c r="G906" s="91">
        <v>7</v>
      </c>
      <c r="H906" s="106">
        <v>4681</v>
      </c>
      <c r="I906" s="114" t="s">
        <v>661</v>
      </c>
      <c r="J906" s="91" t="s">
        <v>73</v>
      </c>
      <c r="K906" s="91" t="s">
        <v>662</v>
      </c>
      <c r="L906" s="90" t="s">
        <v>30</v>
      </c>
      <c r="M906" s="90"/>
      <c r="N906" s="105" t="s">
        <v>658</v>
      </c>
    </row>
    <row r="907" spans="1:14" ht="20.100000000000001" customHeight="1">
      <c r="A907" s="90" t="s">
        <v>15</v>
      </c>
      <c r="B907" s="91">
        <v>906</v>
      </c>
      <c r="C907" s="91" t="s">
        <v>16</v>
      </c>
      <c r="D907" s="91" t="s">
        <v>640</v>
      </c>
      <c r="E907" s="91" t="s">
        <v>105</v>
      </c>
      <c r="F907" s="91" t="s">
        <v>153</v>
      </c>
      <c r="G907" s="91">
        <v>7</v>
      </c>
      <c r="H907" s="106">
        <v>1337</v>
      </c>
      <c r="I907" s="106" t="s">
        <v>688</v>
      </c>
      <c r="J907" s="101" t="s">
        <v>397</v>
      </c>
      <c r="K907" s="91"/>
      <c r="L907" s="91"/>
      <c r="M907" s="91"/>
      <c r="N907" s="97"/>
    </row>
    <row r="908" spans="1:14" s="83" customFormat="1" ht="20.100000000000001" customHeight="1">
      <c r="A908" s="90" t="s">
        <v>15</v>
      </c>
      <c r="B908" s="91">
        <v>907</v>
      </c>
      <c r="C908" s="91" t="s">
        <v>16</v>
      </c>
      <c r="D908" s="91" t="s">
        <v>640</v>
      </c>
      <c r="E908" s="91" t="s">
        <v>109</v>
      </c>
      <c r="F908" s="91" t="s">
        <v>111</v>
      </c>
      <c r="G908" s="91">
        <v>10</v>
      </c>
      <c r="H908" s="116">
        <v>815</v>
      </c>
      <c r="I908" s="116" t="s">
        <v>605</v>
      </c>
      <c r="J908" s="92" t="s">
        <v>343</v>
      </c>
      <c r="K908" s="91" t="s">
        <v>199</v>
      </c>
      <c r="L908" s="92" t="s">
        <v>23</v>
      </c>
      <c r="M908" s="96" t="s">
        <v>345</v>
      </c>
      <c r="N908" s="97"/>
    </row>
    <row r="909" spans="1:14" s="83" customFormat="1" ht="20.100000000000001" customHeight="1">
      <c r="A909" s="90" t="s">
        <v>15</v>
      </c>
      <c r="B909" s="91">
        <v>908</v>
      </c>
      <c r="C909" s="91" t="s">
        <v>16</v>
      </c>
      <c r="D909" s="91" t="s">
        <v>640</v>
      </c>
      <c r="E909" s="91" t="s">
        <v>109</v>
      </c>
      <c r="F909" s="91" t="s">
        <v>111</v>
      </c>
      <c r="G909" s="91">
        <v>10</v>
      </c>
      <c r="H909" s="116">
        <v>975</v>
      </c>
      <c r="I909" s="116" t="s">
        <v>689</v>
      </c>
      <c r="J909" s="95" t="s">
        <v>352</v>
      </c>
      <c r="K909" s="91" t="s">
        <v>201</v>
      </c>
      <c r="L909" s="90" t="s">
        <v>30</v>
      </c>
      <c r="M909" s="91"/>
      <c r="N909" s="97" t="s">
        <v>560</v>
      </c>
    </row>
    <row r="910" spans="1:14" s="83" customFormat="1" ht="20.100000000000001" customHeight="1">
      <c r="A910" s="90" t="s">
        <v>15</v>
      </c>
      <c r="B910" s="91">
        <v>909</v>
      </c>
      <c r="C910" s="91" t="s">
        <v>16</v>
      </c>
      <c r="D910" s="91" t="s">
        <v>640</v>
      </c>
      <c r="E910" s="91" t="s">
        <v>109</v>
      </c>
      <c r="F910" s="91" t="s">
        <v>111</v>
      </c>
      <c r="G910" s="91">
        <v>10</v>
      </c>
      <c r="H910" s="116">
        <v>4680</v>
      </c>
      <c r="I910" s="111" t="s">
        <v>645</v>
      </c>
      <c r="J910" s="92" t="s">
        <v>28</v>
      </c>
      <c r="K910" s="91" t="s">
        <v>40</v>
      </c>
      <c r="L910" s="90" t="s">
        <v>30</v>
      </c>
      <c r="M910" s="90"/>
      <c r="N910" s="105" t="s">
        <v>31</v>
      </c>
    </row>
    <row r="911" spans="1:14" s="83" customFormat="1" ht="20.100000000000001" customHeight="1">
      <c r="A911" s="90" t="s">
        <v>15</v>
      </c>
      <c r="B911" s="91">
        <v>910</v>
      </c>
      <c r="C911" s="91" t="s">
        <v>16</v>
      </c>
      <c r="D911" s="91" t="s">
        <v>640</v>
      </c>
      <c r="E911" s="91" t="s">
        <v>109</v>
      </c>
      <c r="F911" s="91" t="s">
        <v>111</v>
      </c>
      <c r="G911" s="91">
        <v>10</v>
      </c>
      <c r="H911" s="111">
        <v>4680</v>
      </c>
      <c r="I911" s="111" t="s">
        <v>646</v>
      </c>
      <c r="J911" s="92" t="s">
        <v>28</v>
      </c>
      <c r="K911" s="91" t="s">
        <v>647</v>
      </c>
      <c r="L911" s="90" t="s">
        <v>30</v>
      </c>
      <c r="M911" s="90"/>
      <c r="N911" s="105" t="s">
        <v>31</v>
      </c>
    </row>
    <row r="912" spans="1:14" s="83" customFormat="1" ht="20.100000000000001" customHeight="1">
      <c r="A912" s="90" t="s">
        <v>15</v>
      </c>
      <c r="B912" s="91">
        <v>911</v>
      </c>
      <c r="C912" s="91" t="s">
        <v>16</v>
      </c>
      <c r="D912" s="91" t="s">
        <v>640</v>
      </c>
      <c r="E912" s="91" t="s">
        <v>109</v>
      </c>
      <c r="F912" s="91" t="s">
        <v>111</v>
      </c>
      <c r="G912" s="91">
        <v>10</v>
      </c>
      <c r="H912" s="111">
        <v>4680</v>
      </c>
      <c r="I912" s="111" t="s">
        <v>648</v>
      </c>
      <c r="J912" s="92" t="s">
        <v>28</v>
      </c>
      <c r="K912" s="91" t="s">
        <v>164</v>
      </c>
      <c r="L912" s="90" t="s">
        <v>30</v>
      </c>
      <c r="M912" s="90"/>
      <c r="N912" s="105" t="s">
        <v>31</v>
      </c>
    </row>
    <row r="913" spans="1:14" s="83" customFormat="1" ht="20.100000000000001" customHeight="1">
      <c r="A913" s="90" t="s">
        <v>15</v>
      </c>
      <c r="B913" s="91">
        <v>912</v>
      </c>
      <c r="C913" s="91" t="s">
        <v>16</v>
      </c>
      <c r="D913" s="91" t="s">
        <v>640</v>
      </c>
      <c r="E913" s="91" t="s">
        <v>109</v>
      </c>
      <c r="F913" s="91" t="s">
        <v>111</v>
      </c>
      <c r="G913" s="91">
        <v>10</v>
      </c>
      <c r="H913" s="112">
        <v>4680</v>
      </c>
      <c r="I913" s="111" t="s">
        <v>649</v>
      </c>
      <c r="J913" s="92" t="s">
        <v>28</v>
      </c>
      <c r="K913" s="91" t="s">
        <v>650</v>
      </c>
      <c r="L913" s="90" t="s">
        <v>30</v>
      </c>
      <c r="M913" s="90"/>
      <c r="N913" s="105" t="s">
        <v>31</v>
      </c>
    </row>
    <row r="914" spans="1:14" s="83" customFormat="1" ht="20.100000000000001" customHeight="1">
      <c r="A914" s="90" t="s">
        <v>15</v>
      </c>
      <c r="B914" s="91">
        <v>913</v>
      </c>
      <c r="C914" s="91" t="s">
        <v>16</v>
      </c>
      <c r="D914" s="91" t="s">
        <v>640</v>
      </c>
      <c r="E914" s="91" t="s">
        <v>109</v>
      </c>
      <c r="F914" s="91" t="s">
        <v>111</v>
      </c>
      <c r="G914" s="91">
        <v>10</v>
      </c>
      <c r="H914" s="116">
        <v>4013</v>
      </c>
      <c r="I914" s="116" t="s">
        <v>654</v>
      </c>
      <c r="J914" s="92" t="s">
        <v>242</v>
      </c>
      <c r="K914" s="91" t="s">
        <v>112</v>
      </c>
      <c r="L914" s="90" t="s">
        <v>23</v>
      </c>
      <c r="M914" s="91" t="s">
        <v>655</v>
      </c>
      <c r="N914" s="97"/>
    </row>
    <row r="915" spans="1:14" s="83" customFormat="1" ht="20.100000000000001" customHeight="1">
      <c r="A915" s="90" t="s">
        <v>15</v>
      </c>
      <c r="B915" s="91">
        <v>914</v>
      </c>
      <c r="C915" s="91" t="s">
        <v>16</v>
      </c>
      <c r="D915" s="91" t="s">
        <v>640</v>
      </c>
      <c r="E915" s="91" t="s">
        <v>109</v>
      </c>
      <c r="F915" s="91" t="s">
        <v>111</v>
      </c>
      <c r="G915" s="91">
        <v>10</v>
      </c>
      <c r="H915" s="116">
        <v>747</v>
      </c>
      <c r="I915" s="116" t="s">
        <v>690</v>
      </c>
      <c r="J915" s="95" t="s">
        <v>358</v>
      </c>
      <c r="K915" s="91" t="s">
        <v>485</v>
      </c>
      <c r="L915" s="90" t="s">
        <v>30</v>
      </c>
      <c r="M915" s="91"/>
      <c r="N915" s="97" t="s">
        <v>486</v>
      </c>
    </row>
    <row r="916" spans="1:14" s="83" customFormat="1" ht="20.100000000000001" customHeight="1">
      <c r="A916" s="90" t="s">
        <v>15</v>
      </c>
      <c r="B916" s="91">
        <v>915</v>
      </c>
      <c r="C916" s="91" t="s">
        <v>16</v>
      </c>
      <c r="D916" s="91" t="s">
        <v>640</v>
      </c>
      <c r="E916" s="91" t="s">
        <v>109</v>
      </c>
      <c r="F916" s="91" t="s">
        <v>111</v>
      </c>
      <c r="G916" s="91">
        <v>10</v>
      </c>
      <c r="H916" s="116">
        <v>2306</v>
      </c>
      <c r="I916" s="116" t="s">
        <v>487</v>
      </c>
      <c r="J916" s="92" t="s">
        <v>153</v>
      </c>
      <c r="K916" s="91" t="s">
        <v>488</v>
      </c>
      <c r="L916" s="90" t="s">
        <v>30</v>
      </c>
      <c r="M916" s="90"/>
      <c r="N916" s="97" t="s">
        <v>279</v>
      </c>
    </row>
    <row r="917" spans="1:14" s="85" customFormat="1" ht="20.100000000000001" customHeight="1">
      <c r="A917" s="90" t="s">
        <v>15</v>
      </c>
      <c r="B917" s="91">
        <v>916</v>
      </c>
      <c r="C917" s="91" t="s">
        <v>16</v>
      </c>
      <c r="D917" s="91" t="s">
        <v>640</v>
      </c>
      <c r="E917" s="91" t="s">
        <v>114</v>
      </c>
      <c r="F917" s="91" t="s">
        <v>111</v>
      </c>
      <c r="G917" s="91">
        <v>11</v>
      </c>
      <c r="H917" s="114">
        <v>4015</v>
      </c>
      <c r="I917" s="114" t="s">
        <v>413</v>
      </c>
      <c r="J917" s="92" t="s">
        <v>215</v>
      </c>
      <c r="K917" s="91" t="s">
        <v>676</v>
      </c>
      <c r="L917" s="90" t="s">
        <v>30</v>
      </c>
      <c r="M917" s="91"/>
      <c r="N917" s="97" t="s">
        <v>415</v>
      </c>
    </row>
    <row r="918" spans="1:14" ht="20.100000000000001" customHeight="1">
      <c r="A918" s="90" t="s">
        <v>15</v>
      </c>
      <c r="B918" s="91">
        <v>917</v>
      </c>
      <c r="C918" s="91" t="s">
        <v>16</v>
      </c>
      <c r="D918" s="91" t="s">
        <v>640</v>
      </c>
      <c r="E918" s="91" t="s">
        <v>114</v>
      </c>
      <c r="F918" s="91" t="s">
        <v>111</v>
      </c>
      <c r="G918" s="91">
        <v>11</v>
      </c>
      <c r="H918" s="114">
        <v>691</v>
      </c>
      <c r="I918" s="114" t="s">
        <v>115</v>
      </c>
      <c r="J918" s="92" t="s">
        <v>39</v>
      </c>
      <c r="K918" s="91" t="s">
        <v>116</v>
      </c>
      <c r="L918" s="90" t="s">
        <v>30</v>
      </c>
      <c r="M918" s="90"/>
      <c r="N918" s="97" t="s">
        <v>41</v>
      </c>
    </row>
    <row r="919" spans="1:14" ht="20.100000000000001" customHeight="1">
      <c r="A919" s="90" t="s">
        <v>15</v>
      </c>
      <c r="B919" s="91">
        <v>918</v>
      </c>
      <c r="C919" s="91" t="s">
        <v>16</v>
      </c>
      <c r="D919" s="91" t="s">
        <v>640</v>
      </c>
      <c r="E919" s="91" t="s">
        <v>114</v>
      </c>
      <c r="F919" s="91" t="s">
        <v>111</v>
      </c>
      <c r="G919" s="91">
        <v>11</v>
      </c>
      <c r="H919" s="114">
        <v>4391</v>
      </c>
      <c r="I919" s="106" t="s">
        <v>247</v>
      </c>
      <c r="J919" s="92" t="s">
        <v>86</v>
      </c>
      <c r="K919" s="91" t="s">
        <v>209</v>
      </c>
      <c r="L919" s="90" t="s">
        <v>30</v>
      </c>
      <c r="M919" s="90"/>
      <c r="N919" s="97" t="s">
        <v>248</v>
      </c>
    </row>
    <row r="920" spans="1:14" ht="20.100000000000001" customHeight="1">
      <c r="A920" s="90" t="s">
        <v>15</v>
      </c>
      <c r="B920" s="91">
        <v>919</v>
      </c>
      <c r="C920" s="91" t="s">
        <v>16</v>
      </c>
      <c r="D920" s="91" t="s">
        <v>640</v>
      </c>
      <c r="E920" s="91" t="s">
        <v>114</v>
      </c>
      <c r="F920" s="91" t="s">
        <v>111</v>
      </c>
      <c r="G920" s="91">
        <v>11</v>
      </c>
      <c r="H920" s="91">
        <v>4391</v>
      </c>
      <c r="I920" s="106" t="s">
        <v>249</v>
      </c>
      <c r="J920" s="92" t="s">
        <v>86</v>
      </c>
      <c r="K920" s="91" t="s">
        <v>250</v>
      </c>
      <c r="L920" s="90" t="s">
        <v>30</v>
      </c>
      <c r="M920" s="90"/>
      <c r="N920" s="97" t="s">
        <v>248</v>
      </c>
    </row>
    <row r="921" spans="1:14" ht="20.100000000000001" customHeight="1">
      <c r="A921" s="90" t="s">
        <v>15</v>
      </c>
      <c r="B921" s="91">
        <v>920</v>
      </c>
      <c r="C921" s="91" t="s">
        <v>16</v>
      </c>
      <c r="D921" s="91" t="s">
        <v>640</v>
      </c>
      <c r="E921" s="91" t="s">
        <v>114</v>
      </c>
      <c r="F921" s="91" t="s">
        <v>111</v>
      </c>
      <c r="G921" s="91">
        <v>11</v>
      </c>
      <c r="H921" s="91">
        <v>4391</v>
      </c>
      <c r="I921" s="106" t="s">
        <v>251</v>
      </c>
      <c r="J921" s="92" t="s">
        <v>86</v>
      </c>
      <c r="K921" s="91" t="s">
        <v>252</v>
      </c>
      <c r="L921" s="90" t="s">
        <v>30</v>
      </c>
      <c r="M921" s="90"/>
      <c r="N921" s="97" t="s">
        <v>248</v>
      </c>
    </row>
    <row r="922" spans="1:14" ht="20.100000000000001" customHeight="1">
      <c r="A922" s="90" t="s">
        <v>15</v>
      </c>
      <c r="B922" s="91">
        <v>921</v>
      </c>
      <c r="C922" s="91" t="s">
        <v>16</v>
      </c>
      <c r="D922" s="91" t="s">
        <v>640</v>
      </c>
      <c r="E922" s="91" t="s">
        <v>114</v>
      </c>
      <c r="F922" s="91" t="s">
        <v>111</v>
      </c>
      <c r="G922" s="91">
        <v>11</v>
      </c>
      <c r="H922" s="91">
        <v>4391</v>
      </c>
      <c r="I922" s="106" t="s">
        <v>253</v>
      </c>
      <c r="J922" s="92" t="s">
        <v>86</v>
      </c>
      <c r="K922" s="91" t="s">
        <v>254</v>
      </c>
      <c r="L922" s="90" t="s">
        <v>30</v>
      </c>
      <c r="M922" s="90"/>
      <c r="N922" s="97" t="s">
        <v>248</v>
      </c>
    </row>
    <row r="923" spans="1:14" ht="20.100000000000001" customHeight="1">
      <c r="A923" s="90" t="s">
        <v>15</v>
      </c>
      <c r="B923" s="91">
        <v>922</v>
      </c>
      <c r="C923" s="91" t="s">
        <v>16</v>
      </c>
      <c r="D923" s="91" t="s">
        <v>640</v>
      </c>
      <c r="E923" s="91" t="s">
        <v>114</v>
      </c>
      <c r="F923" s="91" t="s">
        <v>111</v>
      </c>
      <c r="G923" s="91">
        <v>11</v>
      </c>
      <c r="H923" s="114">
        <v>4681</v>
      </c>
      <c r="I923" s="114" t="s">
        <v>657</v>
      </c>
      <c r="J923" s="91" t="s">
        <v>73</v>
      </c>
      <c r="K923" s="91" t="s">
        <v>278</v>
      </c>
      <c r="L923" s="90" t="s">
        <v>30</v>
      </c>
      <c r="M923" s="90"/>
      <c r="N923" s="105" t="s">
        <v>658</v>
      </c>
    </row>
    <row r="924" spans="1:14" ht="20.100000000000001" customHeight="1">
      <c r="A924" s="90" t="s">
        <v>15</v>
      </c>
      <c r="B924" s="91">
        <v>923</v>
      </c>
      <c r="C924" s="91" t="s">
        <v>16</v>
      </c>
      <c r="D924" s="91" t="s">
        <v>640</v>
      </c>
      <c r="E924" s="91" t="s">
        <v>114</v>
      </c>
      <c r="F924" s="91" t="s">
        <v>111</v>
      </c>
      <c r="G924" s="91">
        <v>11</v>
      </c>
      <c r="H924" s="91">
        <v>4681</v>
      </c>
      <c r="I924" s="114" t="s">
        <v>659</v>
      </c>
      <c r="J924" s="91" t="s">
        <v>73</v>
      </c>
      <c r="K924" s="91" t="s">
        <v>356</v>
      </c>
      <c r="L924" s="90" t="s">
        <v>30</v>
      </c>
      <c r="M924" s="90"/>
      <c r="N924" s="105" t="s">
        <v>658</v>
      </c>
    </row>
    <row r="925" spans="1:14" ht="20.100000000000001" customHeight="1">
      <c r="A925" s="90" t="s">
        <v>15</v>
      </c>
      <c r="B925" s="91">
        <v>924</v>
      </c>
      <c r="C925" s="91" t="s">
        <v>16</v>
      </c>
      <c r="D925" s="91" t="s">
        <v>640</v>
      </c>
      <c r="E925" s="91" t="s">
        <v>114</v>
      </c>
      <c r="F925" s="91" t="s">
        <v>111</v>
      </c>
      <c r="G925" s="91">
        <v>11</v>
      </c>
      <c r="H925" s="91">
        <v>4681</v>
      </c>
      <c r="I925" s="114" t="s">
        <v>660</v>
      </c>
      <c r="J925" s="91" t="s">
        <v>73</v>
      </c>
      <c r="K925" s="91" t="s">
        <v>331</v>
      </c>
      <c r="L925" s="90" t="s">
        <v>30</v>
      </c>
      <c r="M925" s="90"/>
      <c r="N925" s="105" t="s">
        <v>658</v>
      </c>
    </row>
    <row r="926" spans="1:14" ht="20.100000000000001" customHeight="1">
      <c r="A926" s="90" t="s">
        <v>15</v>
      </c>
      <c r="B926" s="91">
        <v>925</v>
      </c>
      <c r="C926" s="91" t="s">
        <v>16</v>
      </c>
      <c r="D926" s="91" t="s">
        <v>640</v>
      </c>
      <c r="E926" s="91" t="s">
        <v>114</v>
      </c>
      <c r="F926" s="91" t="s">
        <v>111</v>
      </c>
      <c r="G926" s="91">
        <v>11</v>
      </c>
      <c r="H926" s="91">
        <v>4681</v>
      </c>
      <c r="I926" s="114" t="s">
        <v>661</v>
      </c>
      <c r="J926" s="91" t="s">
        <v>73</v>
      </c>
      <c r="K926" s="91" t="s">
        <v>662</v>
      </c>
      <c r="L926" s="90" t="s">
        <v>30</v>
      </c>
      <c r="M926" s="90"/>
      <c r="N926" s="105" t="s">
        <v>658</v>
      </c>
    </row>
    <row r="927" spans="1:14" ht="20.100000000000001" customHeight="1">
      <c r="A927" s="90" t="s">
        <v>15</v>
      </c>
      <c r="B927" s="91">
        <v>926</v>
      </c>
      <c r="C927" s="91" t="s">
        <v>16</v>
      </c>
      <c r="D927" s="91" t="s">
        <v>640</v>
      </c>
      <c r="E927" s="91" t="s">
        <v>114</v>
      </c>
      <c r="F927" s="91" t="s">
        <v>111</v>
      </c>
      <c r="G927" s="91">
        <v>11</v>
      </c>
      <c r="H927" s="114">
        <v>2548</v>
      </c>
      <c r="I927" s="114" t="s">
        <v>691</v>
      </c>
      <c r="J927" s="101" t="s">
        <v>328</v>
      </c>
      <c r="K927" s="91"/>
      <c r="L927" s="91"/>
      <c r="M927" s="91"/>
      <c r="N927" s="97"/>
    </row>
    <row r="928" spans="1:14" s="83" customFormat="1" ht="20.100000000000001" customHeight="1">
      <c r="A928" s="90" t="s">
        <v>15</v>
      </c>
      <c r="B928" s="91">
        <v>927</v>
      </c>
      <c r="C928" s="91" t="s">
        <v>16</v>
      </c>
      <c r="D928" s="92" t="s">
        <v>640</v>
      </c>
      <c r="E928" s="92" t="s">
        <v>334</v>
      </c>
      <c r="F928" s="91" t="s">
        <v>118</v>
      </c>
      <c r="G928" s="92">
        <v>10</v>
      </c>
      <c r="H928" s="93">
        <v>50441</v>
      </c>
      <c r="I928" s="95" t="s">
        <v>692</v>
      </c>
      <c r="J928" s="102" t="str">
        <f>VLOOKUP(H928,[1]Sheet2!$A$2:$C$880,2,FALSE)</f>
        <v>那炘</v>
      </c>
      <c r="K928" s="91" t="s">
        <v>344</v>
      </c>
      <c r="L928" s="90" t="s">
        <v>30</v>
      </c>
      <c r="M928" s="90"/>
      <c r="N928" s="105" t="s">
        <v>467</v>
      </c>
    </row>
    <row r="929" spans="1:14" s="83" customFormat="1" ht="20.100000000000001" customHeight="1">
      <c r="A929" s="90" t="s">
        <v>15</v>
      </c>
      <c r="B929" s="91">
        <v>928</v>
      </c>
      <c r="C929" s="91" t="s">
        <v>16</v>
      </c>
      <c r="D929" s="91" t="s">
        <v>640</v>
      </c>
      <c r="E929" s="91" t="s">
        <v>334</v>
      </c>
      <c r="F929" s="91" t="s">
        <v>118</v>
      </c>
      <c r="G929" s="91">
        <v>10</v>
      </c>
      <c r="H929" s="116">
        <v>4680</v>
      </c>
      <c r="I929" s="111" t="s">
        <v>645</v>
      </c>
      <c r="J929" s="92" t="s">
        <v>28</v>
      </c>
      <c r="K929" s="91" t="s">
        <v>40</v>
      </c>
      <c r="L929" s="90" t="s">
        <v>30</v>
      </c>
      <c r="M929" s="90"/>
      <c r="N929" s="105" t="s">
        <v>31</v>
      </c>
    </row>
    <row r="930" spans="1:14" s="83" customFormat="1" ht="20.100000000000001" customHeight="1">
      <c r="A930" s="90" t="s">
        <v>15</v>
      </c>
      <c r="B930" s="91">
        <v>929</v>
      </c>
      <c r="C930" s="91" t="s">
        <v>16</v>
      </c>
      <c r="D930" s="91" t="s">
        <v>640</v>
      </c>
      <c r="E930" s="91" t="s">
        <v>334</v>
      </c>
      <c r="F930" s="91" t="s">
        <v>118</v>
      </c>
      <c r="G930" s="92">
        <v>10</v>
      </c>
      <c r="H930" s="111">
        <v>4680</v>
      </c>
      <c r="I930" s="111" t="s">
        <v>646</v>
      </c>
      <c r="J930" s="92" t="s">
        <v>28</v>
      </c>
      <c r="K930" s="91" t="s">
        <v>647</v>
      </c>
      <c r="L930" s="90" t="s">
        <v>30</v>
      </c>
      <c r="M930" s="90"/>
      <c r="N930" s="105" t="s">
        <v>31</v>
      </c>
    </row>
    <row r="931" spans="1:14" s="83" customFormat="1" ht="20.100000000000001" customHeight="1">
      <c r="A931" s="90" t="s">
        <v>15</v>
      </c>
      <c r="B931" s="91">
        <v>930</v>
      </c>
      <c r="C931" s="91" t="s">
        <v>16</v>
      </c>
      <c r="D931" s="91" t="s">
        <v>640</v>
      </c>
      <c r="E931" s="91" t="s">
        <v>334</v>
      </c>
      <c r="F931" s="91" t="s">
        <v>118</v>
      </c>
      <c r="G931" s="91">
        <v>10</v>
      </c>
      <c r="H931" s="111">
        <v>4680</v>
      </c>
      <c r="I931" s="111" t="s">
        <v>648</v>
      </c>
      <c r="J931" s="92" t="s">
        <v>28</v>
      </c>
      <c r="K931" s="91" t="s">
        <v>164</v>
      </c>
      <c r="L931" s="90" t="s">
        <v>30</v>
      </c>
      <c r="M931" s="90"/>
      <c r="N931" s="105" t="s">
        <v>31</v>
      </c>
    </row>
    <row r="932" spans="1:14" s="83" customFormat="1" ht="20.100000000000001" customHeight="1">
      <c r="A932" s="90" t="s">
        <v>15</v>
      </c>
      <c r="B932" s="91">
        <v>931</v>
      </c>
      <c r="C932" s="91" t="s">
        <v>16</v>
      </c>
      <c r="D932" s="91" t="s">
        <v>640</v>
      </c>
      <c r="E932" s="91" t="s">
        <v>334</v>
      </c>
      <c r="F932" s="91" t="s">
        <v>118</v>
      </c>
      <c r="G932" s="92">
        <v>10</v>
      </c>
      <c r="H932" s="111">
        <v>4680</v>
      </c>
      <c r="I932" s="111" t="s">
        <v>649</v>
      </c>
      <c r="J932" s="92" t="s">
        <v>28</v>
      </c>
      <c r="K932" s="91" t="s">
        <v>650</v>
      </c>
      <c r="L932" s="90" t="s">
        <v>30</v>
      </c>
      <c r="M932" s="90"/>
      <c r="N932" s="105" t="s">
        <v>31</v>
      </c>
    </row>
    <row r="933" spans="1:14" s="83" customFormat="1" ht="20.100000000000001" customHeight="1">
      <c r="A933" s="90" t="s">
        <v>15</v>
      </c>
      <c r="B933" s="91">
        <v>932</v>
      </c>
      <c r="C933" s="91" t="s">
        <v>16</v>
      </c>
      <c r="D933" s="91" t="s">
        <v>640</v>
      </c>
      <c r="E933" s="91" t="s">
        <v>334</v>
      </c>
      <c r="F933" s="91" t="s">
        <v>118</v>
      </c>
      <c r="G933" s="91">
        <v>10</v>
      </c>
      <c r="H933" s="116">
        <v>3270</v>
      </c>
      <c r="I933" s="116" t="s">
        <v>693</v>
      </c>
      <c r="J933" s="95" t="s">
        <v>378</v>
      </c>
      <c r="K933" s="91" t="s">
        <v>419</v>
      </c>
      <c r="L933" s="90" t="s">
        <v>23</v>
      </c>
      <c r="M933" s="90" t="s">
        <v>421</v>
      </c>
      <c r="N933" s="97"/>
    </row>
    <row r="934" spans="1:14" s="83" customFormat="1" ht="20.100000000000001" customHeight="1">
      <c r="A934" s="90" t="s">
        <v>15</v>
      </c>
      <c r="B934" s="91">
        <v>933</v>
      </c>
      <c r="C934" s="91" t="s">
        <v>16</v>
      </c>
      <c r="D934" s="91" t="s">
        <v>640</v>
      </c>
      <c r="E934" s="91" t="s">
        <v>334</v>
      </c>
      <c r="F934" s="91" t="s">
        <v>118</v>
      </c>
      <c r="G934" s="92">
        <v>10</v>
      </c>
      <c r="H934" s="116">
        <v>4005</v>
      </c>
      <c r="I934" s="116" t="s">
        <v>694</v>
      </c>
      <c r="J934" s="92" t="s">
        <v>283</v>
      </c>
      <c r="K934" s="91" t="s">
        <v>324</v>
      </c>
      <c r="L934" s="90" t="s">
        <v>30</v>
      </c>
      <c r="M934" s="91"/>
      <c r="N934" s="110" t="s">
        <v>695</v>
      </c>
    </row>
    <row r="935" spans="1:14" s="83" customFormat="1" ht="20.100000000000001" customHeight="1">
      <c r="A935" s="90" t="s">
        <v>15</v>
      </c>
      <c r="B935" s="91">
        <v>934</v>
      </c>
      <c r="C935" s="91" t="s">
        <v>16</v>
      </c>
      <c r="D935" s="91" t="s">
        <v>640</v>
      </c>
      <c r="E935" s="91" t="s">
        <v>334</v>
      </c>
      <c r="F935" s="91" t="s">
        <v>118</v>
      </c>
      <c r="G935" s="91">
        <v>10</v>
      </c>
      <c r="H935" s="116">
        <v>453</v>
      </c>
      <c r="I935" s="116" t="s">
        <v>696</v>
      </c>
      <c r="J935" s="95" t="s">
        <v>397</v>
      </c>
      <c r="K935" s="91" t="s">
        <v>389</v>
      </c>
      <c r="L935" s="90" t="s">
        <v>30</v>
      </c>
      <c r="M935" s="91"/>
      <c r="N935" s="105" t="s">
        <v>398</v>
      </c>
    </row>
    <row r="936" spans="1:14" s="83" customFormat="1" ht="20.100000000000001" customHeight="1">
      <c r="A936" s="90" t="s">
        <v>15</v>
      </c>
      <c r="B936" s="91">
        <v>935</v>
      </c>
      <c r="C936" s="91" t="s">
        <v>16</v>
      </c>
      <c r="D936" s="91" t="s">
        <v>640</v>
      </c>
      <c r="E936" s="91" t="s">
        <v>334</v>
      </c>
      <c r="F936" s="91" t="s">
        <v>118</v>
      </c>
      <c r="G936" s="92">
        <v>10</v>
      </c>
      <c r="H936" s="118" t="s">
        <v>697</v>
      </c>
      <c r="I936" s="116" t="s">
        <v>516</v>
      </c>
      <c r="J936" s="92" t="s">
        <v>108</v>
      </c>
      <c r="K936" s="91" t="s">
        <v>57</v>
      </c>
      <c r="L936" s="90" t="s">
        <v>23</v>
      </c>
      <c r="M936" s="96" t="s">
        <v>313</v>
      </c>
      <c r="N936" s="97"/>
    </row>
    <row r="937" spans="1:14" ht="20.100000000000001" customHeight="1">
      <c r="A937" s="90" t="s">
        <v>15</v>
      </c>
      <c r="B937" s="91">
        <v>936</v>
      </c>
      <c r="C937" s="91" t="s">
        <v>16</v>
      </c>
      <c r="D937" s="91" t="s">
        <v>640</v>
      </c>
      <c r="E937" s="91" t="s">
        <v>337</v>
      </c>
      <c r="F937" s="91" t="s">
        <v>118</v>
      </c>
      <c r="G937" s="91">
        <v>4</v>
      </c>
      <c r="H937" s="90">
        <v>4391</v>
      </c>
      <c r="I937" s="106" t="s">
        <v>247</v>
      </c>
      <c r="J937" s="92" t="s">
        <v>86</v>
      </c>
      <c r="K937" s="91" t="s">
        <v>209</v>
      </c>
      <c r="L937" s="90" t="s">
        <v>30</v>
      </c>
      <c r="M937" s="90"/>
      <c r="N937" s="97" t="s">
        <v>248</v>
      </c>
    </row>
    <row r="938" spans="1:14" ht="20.100000000000001" customHeight="1">
      <c r="A938" s="90" t="s">
        <v>15</v>
      </c>
      <c r="B938" s="91">
        <v>937</v>
      </c>
      <c r="C938" s="91" t="s">
        <v>16</v>
      </c>
      <c r="D938" s="91" t="s">
        <v>640</v>
      </c>
      <c r="E938" s="91" t="s">
        <v>337</v>
      </c>
      <c r="F938" s="91" t="s">
        <v>118</v>
      </c>
      <c r="G938" s="91">
        <v>4</v>
      </c>
      <c r="H938" s="91">
        <v>4391</v>
      </c>
      <c r="I938" s="106" t="s">
        <v>249</v>
      </c>
      <c r="J938" s="92" t="s">
        <v>86</v>
      </c>
      <c r="K938" s="91" t="s">
        <v>250</v>
      </c>
      <c r="L938" s="90" t="s">
        <v>30</v>
      </c>
      <c r="M938" s="90"/>
      <c r="N938" s="97" t="s">
        <v>248</v>
      </c>
    </row>
    <row r="939" spans="1:14" ht="20.100000000000001" customHeight="1">
      <c r="A939" s="90" t="s">
        <v>15</v>
      </c>
      <c r="B939" s="91">
        <v>938</v>
      </c>
      <c r="C939" s="91" t="s">
        <v>16</v>
      </c>
      <c r="D939" s="91" t="s">
        <v>640</v>
      </c>
      <c r="E939" s="91" t="s">
        <v>337</v>
      </c>
      <c r="F939" s="91" t="s">
        <v>118</v>
      </c>
      <c r="G939" s="91">
        <v>4</v>
      </c>
      <c r="H939" s="91">
        <v>4391</v>
      </c>
      <c r="I939" s="106" t="s">
        <v>251</v>
      </c>
      <c r="J939" s="92" t="s">
        <v>86</v>
      </c>
      <c r="K939" s="91" t="s">
        <v>252</v>
      </c>
      <c r="L939" s="90" t="s">
        <v>30</v>
      </c>
      <c r="M939" s="90"/>
      <c r="N939" s="97" t="s">
        <v>248</v>
      </c>
    </row>
    <row r="940" spans="1:14" ht="20.100000000000001" customHeight="1">
      <c r="A940" s="90" t="s">
        <v>15</v>
      </c>
      <c r="B940" s="91">
        <v>939</v>
      </c>
      <c r="C940" s="91" t="s">
        <v>16</v>
      </c>
      <c r="D940" s="91" t="s">
        <v>640</v>
      </c>
      <c r="E940" s="91" t="s">
        <v>337</v>
      </c>
      <c r="F940" s="91" t="s">
        <v>118</v>
      </c>
      <c r="G940" s="91">
        <v>4</v>
      </c>
      <c r="H940" s="91">
        <v>4391</v>
      </c>
      <c r="I940" s="106" t="s">
        <v>253</v>
      </c>
      <c r="J940" s="92" t="s">
        <v>86</v>
      </c>
      <c r="K940" s="91" t="s">
        <v>254</v>
      </c>
      <c r="L940" s="90" t="s">
        <v>30</v>
      </c>
      <c r="M940" s="90"/>
      <c r="N940" s="97" t="s">
        <v>248</v>
      </c>
    </row>
    <row r="941" spans="1:14" ht="20.100000000000001" customHeight="1">
      <c r="A941" s="90" t="s">
        <v>15</v>
      </c>
      <c r="B941" s="91">
        <v>940</v>
      </c>
      <c r="C941" s="91" t="s">
        <v>16</v>
      </c>
      <c r="D941" s="91" t="s">
        <v>640</v>
      </c>
      <c r="E941" s="91" t="s">
        <v>337</v>
      </c>
      <c r="F941" s="91" t="s">
        <v>118</v>
      </c>
      <c r="G941" s="91">
        <v>4</v>
      </c>
      <c r="H941" s="90">
        <v>4681</v>
      </c>
      <c r="I941" s="114" t="s">
        <v>657</v>
      </c>
      <c r="J941" s="91" t="s">
        <v>73</v>
      </c>
      <c r="K941" s="91" t="s">
        <v>278</v>
      </c>
      <c r="L941" s="90" t="s">
        <v>30</v>
      </c>
      <c r="M941" s="90"/>
      <c r="N941" s="105" t="s">
        <v>658</v>
      </c>
    </row>
    <row r="942" spans="1:14" ht="20.100000000000001" customHeight="1">
      <c r="A942" s="90" t="s">
        <v>15</v>
      </c>
      <c r="B942" s="91">
        <v>941</v>
      </c>
      <c r="C942" s="91" t="s">
        <v>16</v>
      </c>
      <c r="D942" s="91" t="s">
        <v>640</v>
      </c>
      <c r="E942" s="91" t="s">
        <v>337</v>
      </c>
      <c r="F942" s="91" t="s">
        <v>118</v>
      </c>
      <c r="G942" s="91">
        <v>4</v>
      </c>
      <c r="H942" s="106">
        <v>4681</v>
      </c>
      <c r="I942" s="114" t="s">
        <v>659</v>
      </c>
      <c r="J942" s="91" t="s">
        <v>73</v>
      </c>
      <c r="K942" s="91" t="s">
        <v>356</v>
      </c>
      <c r="L942" s="90" t="s">
        <v>30</v>
      </c>
      <c r="M942" s="90"/>
      <c r="N942" s="105" t="s">
        <v>658</v>
      </c>
    </row>
    <row r="943" spans="1:14" ht="20.100000000000001" customHeight="1">
      <c r="A943" s="90" t="s">
        <v>15</v>
      </c>
      <c r="B943" s="91">
        <v>942</v>
      </c>
      <c r="C943" s="91" t="s">
        <v>16</v>
      </c>
      <c r="D943" s="91" t="s">
        <v>640</v>
      </c>
      <c r="E943" s="91" t="s">
        <v>337</v>
      </c>
      <c r="F943" s="91" t="s">
        <v>118</v>
      </c>
      <c r="G943" s="91">
        <v>4</v>
      </c>
      <c r="H943" s="106">
        <v>4681</v>
      </c>
      <c r="I943" s="114" t="s">
        <v>660</v>
      </c>
      <c r="J943" s="91" t="s">
        <v>73</v>
      </c>
      <c r="K943" s="91" t="s">
        <v>331</v>
      </c>
      <c r="L943" s="90" t="s">
        <v>30</v>
      </c>
      <c r="M943" s="90"/>
      <c r="N943" s="105" t="s">
        <v>658</v>
      </c>
    </row>
    <row r="944" spans="1:14" ht="20.100000000000001" customHeight="1">
      <c r="A944" s="90" t="s">
        <v>15</v>
      </c>
      <c r="B944" s="91">
        <v>943</v>
      </c>
      <c r="C944" s="91" t="s">
        <v>16</v>
      </c>
      <c r="D944" s="91" t="s">
        <v>640</v>
      </c>
      <c r="E944" s="91" t="s">
        <v>337</v>
      </c>
      <c r="F944" s="91" t="s">
        <v>118</v>
      </c>
      <c r="G944" s="91">
        <v>4</v>
      </c>
      <c r="H944" s="106">
        <v>4681</v>
      </c>
      <c r="I944" s="114" t="s">
        <v>661</v>
      </c>
      <c r="J944" s="91" t="s">
        <v>73</v>
      </c>
      <c r="K944" s="91" t="s">
        <v>662</v>
      </c>
      <c r="L944" s="90" t="s">
        <v>30</v>
      </c>
      <c r="M944" s="90"/>
      <c r="N944" s="105" t="s">
        <v>658</v>
      </c>
    </row>
    <row r="945" spans="1:14" ht="20.100000000000001" customHeight="1">
      <c r="A945" s="90" t="s">
        <v>15</v>
      </c>
      <c r="B945" s="91">
        <v>944</v>
      </c>
      <c r="C945" s="91" t="s">
        <v>16</v>
      </c>
      <c r="D945" s="91" t="s">
        <v>640</v>
      </c>
      <c r="E945" s="91" t="s">
        <v>337</v>
      </c>
      <c r="F945" s="91" t="s">
        <v>118</v>
      </c>
      <c r="G945" s="91">
        <v>4</v>
      </c>
      <c r="H945" s="90">
        <v>713</v>
      </c>
      <c r="I945" s="90" t="s">
        <v>698</v>
      </c>
      <c r="J945" s="101" t="s">
        <v>341</v>
      </c>
      <c r="K945" s="91"/>
      <c r="L945" s="91"/>
      <c r="M945" s="91"/>
      <c r="N945" s="97"/>
    </row>
    <row r="946" spans="1:14" ht="20.100000000000001" customHeight="1">
      <c r="A946" s="90" t="s">
        <v>15</v>
      </c>
      <c r="B946" s="91">
        <v>945</v>
      </c>
      <c r="C946" s="91" t="s">
        <v>16</v>
      </c>
      <c r="D946" s="91" t="s">
        <v>640</v>
      </c>
      <c r="E946" s="91" t="s">
        <v>337</v>
      </c>
      <c r="F946" s="91" t="s">
        <v>118</v>
      </c>
      <c r="G946" s="91">
        <v>4</v>
      </c>
      <c r="H946" s="90">
        <v>4007</v>
      </c>
      <c r="I946" s="90" t="s">
        <v>699</v>
      </c>
      <c r="J946" s="101" t="s">
        <v>283</v>
      </c>
      <c r="K946" s="91" t="s">
        <v>670</v>
      </c>
      <c r="L946" s="90" t="s">
        <v>30</v>
      </c>
      <c r="M946" s="91"/>
      <c r="N946" s="110" t="s">
        <v>700</v>
      </c>
    </row>
    <row r="947" spans="1:14" s="83" customFormat="1" ht="20.100000000000001" customHeight="1">
      <c r="A947" s="90" t="s">
        <v>15</v>
      </c>
      <c r="B947" s="91">
        <v>946</v>
      </c>
      <c r="C947" s="91" t="s">
        <v>16</v>
      </c>
      <c r="D947" s="91" t="s">
        <v>640</v>
      </c>
      <c r="E947" s="91" t="s">
        <v>121</v>
      </c>
      <c r="F947" s="91" t="s">
        <v>466</v>
      </c>
      <c r="G947" s="91">
        <v>16</v>
      </c>
      <c r="H947" s="90">
        <v>4015</v>
      </c>
      <c r="I947" s="90" t="s">
        <v>413</v>
      </c>
      <c r="J947" s="92" t="s">
        <v>215</v>
      </c>
      <c r="K947" s="91" t="s">
        <v>676</v>
      </c>
      <c r="L947" s="90" t="s">
        <v>30</v>
      </c>
      <c r="M947" s="91"/>
      <c r="N947" s="97" t="s">
        <v>415</v>
      </c>
    </row>
    <row r="948" spans="1:14" s="83" customFormat="1" ht="20.100000000000001" customHeight="1">
      <c r="A948" s="90" t="s">
        <v>15</v>
      </c>
      <c r="B948" s="91">
        <v>947</v>
      </c>
      <c r="C948" s="91" t="s">
        <v>16</v>
      </c>
      <c r="D948" s="91" t="s">
        <v>640</v>
      </c>
      <c r="E948" s="91" t="s">
        <v>121</v>
      </c>
      <c r="F948" s="91" t="s">
        <v>466</v>
      </c>
      <c r="G948" s="91">
        <v>16</v>
      </c>
      <c r="H948" s="90">
        <v>4391</v>
      </c>
      <c r="I948" s="106" t="s">
        <v>247</v>
      </c>
      <c r="J948" s="92" t="s">
        <v>86</v>
      </c>
      <c r="K948" s="91" t="s">
        <v>209</v>
      </c>
      <c r="L948" s="90" t="s">
        <v>30</v>
      </c>
      <c r="M948" s="90"/>
      <c r="N948" s="97" t="s">
        <v>248</v>
      </c>
    </row>
    <row r="949" spans="1:14" s="83" customFormat="1" ht="20.100000000000001" customHeight="1">
      <c r="A949" s="90" t="s">
        <v>15</v>
      </c>
      <c r="B949" s="91">
        <v>948</v>
      </c>
      <c r="C949" s="91" t="s">
        <v>16</v>
      </c>
      <c r="D949" s="91" t="s">
        <v>640</v>
      </c>
      <c r="E949" s="91" t="s">
        <v>121</v>
      </c>
      <c r="F949" s="91" t="s">
        <v>466</v>
      </c>
      <c r="G949" s="91">
        <v>16</v>
      </c>
      <c r="H949" s="91">
        <v>4391</v>
      </c>
      <c r="I949" s="106" t="s">
        <v>249</v>
      </c>
      <c r="J949" s="92" t="s">
        <v>86</v>
      </c>
      <c r="K949" s="91" t="s">
        <v>250</v>
      </c>
      <c r="L949" s="90" t="s">
        <v>30</v>
      </c>
      <c r="M949" s="90"/>
      <c r="N949" s="97" t="s">
        <v>248</v>
      </c>
    </row>
    <row r="950" spans="1:14" s="83" customFormat="1" ht="20.100000000000001" customHeight="1">
      <c r="A950" s="90" t="s">
        <v>15</v>
      </c>
      <c r="B950" s="91">
        <v>949</v>
      </c>
      <c r="C950" s="91" t="s">
        <v>16</v>
      </c>
      <c r="D950" s="91" t="s">
        <v>640</v>
      </c>
      <c r="E950" s="91" t="s">
        <v>121</v>
      </c>
      <c r="F950" s="91" t="s">
        <v>466</v>
      </c>
      <c r="G950" s="91">
        <v>16</v>
      </c>
      <c r="H950" s="91">
        <v>4391</v>
      </c>
      <c r="I950" s="106" t="s">
        <v>251</v>
      </c>
      <c r="J950" s="92" t="s">
        <v>86</v>
      </c>
      <c r="K950" s="91" t="s">
        <v>252</v>
      </c>
      <c r="L950" s="90" t="s">
        <v>30</v>
      </c>
      <c r="M950" s="90"/>
      <c r="N950" s="97" t="s">
        <v>248</v>
      </c>
    </row>
    <row r="951" spans="1:14" s="83" customFormat="1" ht="20.100000000000001" customHeight="1">
      <c r="A951" s="90" t="s">
        <v>15</v>
      </c>
      <c r="B951" s="91">
        <v>950</v>
      </c>
      <c r="C951" s="91" t="s">
        <v>16</v>
      </c>
      <c r="D951" s="91" t="s">
        <v>640</v>
      </c>
      <c r="E951" s="91" t="s">
        <v>121</v>
      </c>
      <c r="F951" s="91" t="s">
        <v>466</v>
      </c>
      <c r="G951" s="91">
        <v>16</v>
      </c>
      <c r="H951" s="91">
        <v>4391</v>
      </c>
      <c r="I951" s="106" t="s">
        <v>253</v>
      </c>
      <c r="J951" s="92" t="s">
        <v>86</v>
      </c>
      <c r="K951" s="91" t="s">
        <v>254</v>
      </c>
      <c r="L951" s="90" t="s">
        <v>30</v>
      </c>
      <c r="M951" s="90"/>
      <c r="N951" s="97" t="s">
        <v>248</v>
      </c>
    </row>
    <row r="952" spans="1:14" s="83" customFormat="1" ht="20.100000000000001" customHeight="1">
      <c r="A952" s="90" t="s">
        <v>15</v>
      </c>
      <c r="B952" s="91">
        <v>951</v>
      </c>
      <c r="C952" s="91" t="s">
        <v>16</v>
      </c>
      <c r="D952" s="91" t="s">
        <v>640</v>
      </c>
      <c r="E952" s="91" t="s">
        <v>121</v>
      </c>
      <c r="F952" s="91" t="s">
        <v>466</v>
      </c>
      <c r="G952" s="91">
        <v>16</v>
      </c>
      <c r="H952" s="90">
        <v>4681</v>
      </c>
      <c r="I952" s="114" t="s">
        <v>657</v>
      </c>
      <c r="J952" s="91" t="s">
        <v>73</v>
      </c>
      <c r="K952" s="91" t="s">
        <v>278</v>
      </c>
      <c r="L952" s="90" t="s">
        <v>30</v>
      </c>
      <c r="M952" s="90"/>
      <c r="N952" s="105" t="s">
        <v>658</v>
      </c>
    </row>
    <row r="953" spans="1:14" s="83" customFormat="1" ht="20.100000000000001" customHeight="1">
      <c r="A953" s="90" t="s">
        <v>15</v>
      </c>
      <c r="B953" s="91">
        <v>952</v>
      </c>
      <c r="C953" s="91" t="s">
        <v>16</v>
      </c>
      <c r="D953" s="91" t="s">
        <v>640</v>
      </c>
      <c r="E953" s="91" t="s">
        <v>121</v>
      </c>
      <c r="F953" s="91" t="s">
        <v>466</v>
      </c>
      <c r="G953" s="91">
        <v>16</v>
      </c>
      <c r="H953" s="91">
        <v>4681</v>
      </c>
      <c r="I953" s="114" t="s">
        <v>659</v>
      </c>
      <c r="J953" s="91" t="s">
        <v>73</v>
      </c>
      <c r="K953" s="91" t="s">
        <v>356</v>
      </c>
      <c r="L953" s="90" t="s">
        <v>30</v>
      </c>
      <c r="M953" s="90"/>
      <c r="N953" s="105" t="s">
        <v>658</v>
      </c>
    </row>
    <row r="954" spans="1:14" s="83" customFormat="1" ht="20.100000000000001" customHeight="1">
      <c r="A954" s="90" t="s">
        <v>15</v>
      </c>
      <c r="B954" s="91">
        <v>953</v>
      </c>
      <c r="C954" s="91" t="s">
        <v>16</v>
      </c>
      <c r="D954" s="91" t="s">
        <v>640</v>
      </c>
      <c r="E954" s="91" t="s">
        <v>121</v>
      </c>
      <c r="F954" s="91" t="s">
        <v>466</v>
      </c>
      <c r="G954" s="91">
        <v>16</v>
      </c>
      <c r="H954" s="91">
        <v>4681</v>
      </c>
      <c r="I954" s="114" t="s">
        <v>660</v>
      </c>
      <c r="J954" s="91" t="s">
        <v>73</v>
      </c>
      <c r="K954" s="91" t="s">
        <v>331</v>
      </c>
      <c r="L954" s="90" t="s">
        <v>30</v>
      </c>
      <c r="M954" s="90"/>
      <c r="N954" s="105" t="s">
        <v>658</v>
      </c>
    </row>
    <row r="955" spans="1:14" s="83" customFormat="1" ht="20.100000000000001" customHeight="1">
      <c r="A955" s="90" t="s">
        <v>15</v>
      </c>
      <c r="B955" s="91">
        <v>954</v>
      </c>
      <c r="C955" s="91" t="s">
        <v>16</v>
      </c>
      <c r="D955" s="91" t="s">
        <v>640</v>
      </c>
      <c r="E955" s="91" t="s">
        <v>121</v>
      </c>
      <c r="F955" s="91" t="s">
        <v>466</v>
      </c>
      <c r="G955" s="91">
        <v>16</v>
      </c>
      <c r="H955" s="91">
        <v>4681</v>
      </c>
      <c r="I955" s="114" t="s">
        <v>661</v>
      </c>
      <c r="J955" s="91" t="s">
        <v>73</v>
      </c>
      <c r="K955" s="91" t="s">
        <v>662</v>
      </c>
      <c r="L955" s="90" t="s">
        <v>30</v>
      </c>
      <c r="M955" s="90"/>
      <c r="N955" s="105" t="s">
        <v>658</v>
      </c>
    </row>
    <row r="956" spans="1:14" s="83" customFormat="1" ht="20.100000000000001" customHeight="1">
      <c r="A956" s="90" t="s">
        <v>15</v>
      </c>
      <c r="B956" s="91">
        <v>955</v>
      </c>
      <c r="C956" s="91" t="s">
        <v>16</v>
      </c>
      <c r="D956" s="91" t="s">
        <v>640</v>
      </c>
      <c r="E956" s="91" t="s">
        <v>121</v>
      </c>
      <c r="F956" s="91" t="s">
        <v>466</v>
      </c>
      <c r="G956" s="91">
        <v>16</v>
      </c>
      <c r="H956" s="90">
        <v>2151</v>
      </c>
      <c r="I956" s="90" t="s">
        <v>701</v>
      </c>
      <c r="J956" s="101" t="s">
        <v>570</v>
      </c>
      <c r="K956" s="91" t="s">
        <v>702</v>
      </c>
      <c r="L956" s="90" t="s">
        <v>23</v>
      </c>
      <c r="M956" s="96" t="s">
        <v>329</v>
      </c>
      <c r="N956" s="97"/>
    </row>
    <row r="957" spans="1:14" s="83" customFormat="1" ht="20.100000000000001" customHeight="1">
      <c r="A957" s="90" t="s">
        <v>15</v>
      </c>
      <c r="B957" s="91">
        <v>956</v>
      </c>
      <c r="C957" s="91" t="s">
        <v>16</v>
      </c>
      <c r="D957" s="91" t="s">
        <v>640</v>
      </c>
      <c r="E957" s="91" t="s">
        <v>121</v>
      </c>
      <c r="F957" s="91" t="s">
        <v>466</v>
      </c>
      <c r="G957" s="91">
        <v>16</v>
      </c>
      <c r="H957" s="90">
        <v>3595</v>
      </c>
      <c r="I957" s="90" t="s">
        <v>134</v>
      </c>
      <c r="J957" s="91" t="s">
        <v>130</v>
      </c>
      <c r="K957" s="91" t="s">
        <v>408</v>
      </c>
      <c r="L957" s="90" t="s">
        <v>23</v>
      </c>
      <c r="M957" s="91" t="s">
        <v>421</v>
      </c>
      <c r="N957" s="97"/>
    </row>
    <row r="958" spans="1:14" s="81" customFormat="1" ht="20.100000000000001" customHeight="1">
      <c r="A958" s="90" t="s">
        <v>15</v>
      </c>
      <c r="B958" s="91">
        <v>957</v>
      </c>
      <c r="C958" s="91" t="s">
        <v>16</v>
      </c>
      <c r="D958" s="91" t="s">
        <v>640</v>
      </c>
      <c r="E958" s="91" t="s">
        <v>133</v>
      </c>
      <c r="F958" s="91" t="s">
        <v>466</v>
      </c>
      <c r="G958" s="91">
        <v>9</v>
      </c>
      <c r="H958" s="112">
        <v>815</v>
      </c>
      <c r="I958" s="112" t="s">
        <v>605</v>
      </c>
      <c r="J958" s="92" t="s">
        <v>343</v>
      </c>
      <c r="K958" s="91" t="s">
        <v>199</v>
      </c>
      <c r="L958" s="92" t="s">
        <v>23</v>
      </c>
      <c r="M958" s="96" t="s">
        <v>345</v>
      </c>
      <c r="N958" s="97"/>
    </row>
    <row r="959" spans="1:14" s="81" customFormat="1" ht="20.100000000000001" customHeight="1">
      <c r="A959" s="90" t="s">
        <v>15</v>
      </c>
      <c r="B959" s="91">
        <v>958</v>
      </c>
      <c r="C959" s="91" t="s">
        <v>16</v>
      </c>
      <c r="D959" s="91" t="s">
        <v>640</v>
      </c>
      <c r="E959" s="91" t="s">
        <v>133</v>
      </c>
      <c r="F959" s="91" t="s">
        <v>466</v>
      </c>
      <c r="G959" s="91">
        <v>9</v>
      </c>
      <c r="H959" s="90">
        <v>51709</v>
      </c>
      <c r="I959" s="90" t="s">
        <v>643</v>
      </c>
      <c r="J959" s="95" t="s">
        <v>120</v>
      </c>
      <c r="K959" s="91" t="s">
        <v>256</v>
      </c>
      <c r="L959" s="90" t="s">
        <v>23</v>
      </c>
      <c r="M959" s="96" t="s">
        <v>421</v>
      </c>
      <c r="N959" s="97"/>
    </row>
    <row r="960" spans="1:14" s="81" customFormat="1" ht="20.100000000000001" customHeight="1">
      <c r="A960" s="90" t="s">
        <v>15</v>
      </c>
      <c r="B960" s="91">
        <v>959</v>
      </c>
      <c r="C960" s="91" t="s">
        <v>16</v>
      </c>
      <c r="D960" s="91" t="s">
        <v>640</v>
      </c>
      <c r="E960" s="91" t="s">
        <v>133</v>
      </c>
      <c r="F960" s="91" t="s">
        <v>466</v>
      </c>
      <c r="G960" s="91">
        <v>9</v>
      </c>
      <c r="H960" s="112">
        <v>221</v>
      </c>
      <c r="I960" s="112" t="s">
        <v>703</v>
      </c>
      <c r="J960" s="95" t="s">
        <v>466</v>
      </c>
      <c r="K960" s="91"/>
      <c r="L960" s="91"/>
      <c r="M960" s="91"/>
      <c r="N960" s="97"/>
    </row>
    <row r="961" spans="1:14" s="81" customFormat="1" ht="20.100000000000001" customHeight="1">
      <c r="A961" s="90" t="s">
        <v>15</v>
      </c>
      <c r="B961" s="91">
        <v>960</v>
      </c>
      <c r="C961" s="91" t="s">
        <v>16</v>
      </c>
      <c r="D961" s="91" t="s">
        <v>640</v>
      </c>
      <c r="E961" s="91" t="s">
        <v>133</v>
      </c>
      <c r="F961" s="91" t="s">
        <v>466</v>
      </c>
      <c r="G961" s="91">
        <v>9</v>
      </c>
      <c r="H961" s="112">
        <v>4680</v>
      </c>
      <c r="I961" s="111" t="s">
        <v>645</v>
      </c>
      <c r="J961" s="92" t="s">
        <v>28</v>
      </c>
      <c r="K961" s="91" t="s">
        <v>40</v>
      </c>
      <c r="L961" s="90" t="s">
        <v>30</v>
      </c>
      <c r="M961" s="90"/>
      <c r="N961" s="105" t="s">
        <v>31</v>
      </c>
    </row>
    <row r="962" spans="1:14" s="81" customFormat="1" ht="20.100000000000001" customHeight="1">
      <c r="A962" s="90" t="s">
        <v>15</v>
      </c>
      <c r="B962" s="91">
        <v>961</v>
      </c>
      <c r="C962" s="91" t="s">
        <v>16</v>
      </c>
      <c r="D962" s="91" t="s">
        <v>640</v>
      </c>
      <c r="E962" s="91" t="s">
        <v>133</v>
      </c>
      <c r="F962" s="91" t="s">
        <v>466</v>
      </c>
      <c r="G962" s="91">
        <v>9</v>
      </c>
      <c r="H962" s="111">
        <v>4680</v>
      </c>
      <c r="I962" s="111" t="s">
        <v>646</v>
      </c>
      <c r="J962" s="92" t="s">
        <v>28</v>
      </c>
      <c r="K962" s="91" t="s">
        <v>647</v>
      </c>
      <c r="L962" s="90" t="s">
        <v>30</v>
      </c>
      <c r="M962" s="90"/>
      <c r="N962" s="105" t="s">
        <v>31</v>
      </c>
    </row>
    <row r="963" spans="1:14" s="81" customFormat="1" ht="20.100000000000001" customHeight="1">
      <c r="A963" s="90" t="s">
        <v>15</v>
      </c>
      <c r="B963" s="91">
        <v>962</v>
      </c>
      <c r="C963" s="91" t="s">
        <v>16</v>
      </c>
      <c r="D963" s="91" t="s">
        <v>640</v>
      </c>
      <c r="E963" s="91" t="s">
        <v>133</v>
      </c>
      <c r="F963" s="91" t="s">
        <v>466</v>
      </c>
      <c r="G963" s="91">
        <v>9</v>
      </c>
      <c r="H963" s="111">
        <v>4680</v>
      </c>
      <c r="I963" s="111" t="s">
        <v>648</v>
      </c>
      <c r="J963" s="92" t="s">
        <v>28</v>
      </c>
      <c r="K963" s="91" t="s">
        <v>164</v>
      </c>
      <c r="L963" s="90" t="s">
        <v>30</v>
      </c>
      <c r="M963" s="90"/>
      <c r="N963" s="105" t="s">
        <v>31</v>
      </c>
    </row>
    <row r="964" spans="1:14" s="81" customFormat="1" ht="20.100000000000001" customHeight="1">
      <c r="A964" s="90" t="s">
        <v>15</v>
      </c>
      <c r="B964" s="91">
        <v>963</v>
      </c>
      <c r="C964" s="91" t="s">
        <v>16</v>
      </c>
      <c r="D964" s="91" t="s">
        <v>640</v>
      </c>
      <c r="E964" s="91" t="s">
        <v>133</v>
      </c>
      <c r="F964" s="91" t="s">
        <v>466</v>
      </c>
      <c r="G964" s="91">
        <v>9</v>
      </c>
      <c r="H964" s="112">
        <v>4680</v>
      </c>
      <c r="I964" s="111" t="s">
        <v>649</v>
      </c>
      <c r="J964" s="92" t="s">
        <v>28</v>
      </c>
      <c r="K964" s="91" t="s">
        <v>650</v>
      </c>
      <c r="L964" s="90" t="s">
        <v>30</v>
      </c>
      <c r="M964" s="90"/>
      <c r="N964" s="105" t="s">
        <v>31</v>
      </c>
    </row>
    <row r="965" spans="1:14" s="81" customFormat="1" ht="20.100000000000001" customHeight="1">
      <c r="A965" s="90" t="s">
        <v>15</v>
      </c>
      <c r="B965" s="91">
        <v>964</v>
      </c>
      <c r="C965" s="91" t="s">
        <v>16</v>
      </c>
      <c r="D965" s="91" t="s">
        <v>640</v>
      </c>
      <c r="E965" s="91" t="s">
        <v>133</v>
      </c>
      <c r="F965" s="91" t="s">
        <v>466</v>
      </c>
      <c r="G965" s="91">
        <v>9</v>
      </c>
      <c r="H965" s="112">
        <v>4013</v>
      </c>
      <c r="I965" s="112" t="s">
        <v>654</v>
      </c>
      <c r="J965" s="92" t="s">
        <v>242</v>
      </c>
      <c r="K965" s="91" t="s">
        <v>112</v>
      </c>
      <c r="L965" s="90" t="s">
        <v>23</v>
      </c>
      <c r="M965" s="91" t="s">
        <v>655</v>
      </c>
      <c r="N965" s="97"/>
    </row>
    <row r="966" spans="1:14" s="83" customFormat="1" ht="20.100000000000001" customHeight="1">
      <c r="A966" s="90" t="s">
        <v>15</v>
      </c>
      <c r="B966" s="91">
        <v>965</v>
      </c>
      <c r="C966" s="91" t="s">
        <v>16</v>
      </c>
      <c r="D966" s="91" t="s">
        <v>640</v>
      </c>
      <c r="E966" s="91" t="s">
        <v>138</v>
      </c>
      <c r="F966" s="91" t="s">
        <v>118</v>
      </c>
      <c r="G966" s="91">
        <v>12</v>
      </c>
      <c r="H966" s="113">
        <v>51852</v>
      </c>
      <c r="I966" s="113" t="s">
        <v>704</v>
      </c>
      <c r="J966" s="95" t="s">
        <v>464</v>
      </c>
      <c r="K966" s="91" t="s">
        <v>419</v>
      </c>
      <c r="L966" s="90" t="s">
        <v>23</v>
      </c>
      <c r="M966" s="96" t="s">
        <v>604</v>
      </c>
      <c r="N966" s="97"/>
    </row>
    <row r="967" spans="1:14" s="83" customFormat="1" ht="20.100000000000001" customHeight="1">
      <c r="A967" s="90" t="s">
        <v>15</v>
      </c>
      <c r="B967" s="91">
        <v>966</v>
      </c>
      <c r="C967" s="91" t="s">
        <v>16</v>
      </c>
      <c r="D967" s="91" t="s">
        <v>640</v>
      </c>
      <c r="E967" s="91" t="s">
        <v>138</v>
      </c>
      <c r="F967" s="91" t="s">
        <v>118</v>
      </c>
      <c r="G967" s="91">
        <v>12</v>
      </c>
      <c r="H967" s="113">
        <v>748</v>
      </c>
      <c r="I967" s="113" t="s">
        <v>498</v>
      </c>
      <c r="J967" s="92" t="s">
        <v>73</v>
      </c>
      <c r="K967" s="91" t="s">
        <v>256</v>
      </c>
      <c r="L967" s="90" t="s">
        <v>23</v>
      </c>
      <c r="M967" s="96" t="s">
        <v>421</v>
      </c>
      <c r="N967" s="97"/>
    </row>
    <row r="968" spans="1:14" s="83" customFormat="1" ht="20.100000000000001" customHeight="1">
      <c r="A968" s="90" t="s">
        <v>15</v>
      </c>
      <c r="B968" s="91">
        <v>967</v>
      </c>
      <c r="C968" s="91" t="s">
        <v>16</v>
      </c>
      <c r="D968" s="91" t="s">
        <v>640</v>
      </c>
      <c r="E968" s="91" t="s">
        <v>138</v>
      </c>
      <c r="F968" s="91" t="s">
        <v>118</v>
      </c>
      <c r="G968" s="91">
        <v>12</v>
      </c>
      <c r="H968" s="113">
        <v>4680</v>
      </c>
      <c r="I968" s="111" t="s">
        <v>645</v>
      </c>
      <c r="J968" s="92" t="s">
        <v>28</v>
      </c>
      <c r="K968" s="91" t="s">
        <v>40</v>
      </c>
      <c r="L968" s="90" t="s">
        <v>30</v>
      </c>
      <c r="M968" s="90"/>
      <c r="N968" s="105" t="s">
        <v>31</v>
      </c>
    </row>
    <row r="969" spans="1:14" s="83" customFormat="1" ht="20.100000000000001" customHeight="1">
      <c r="A969" s="90" t="s">
        <v>15</v>
      </c>
      <c r="B969" s="91">
        <v>968</v>
      </c>
      <c r="C969" s="91" t="s">
        <v>16</v>
      </c>
      <c r="D969" s="91" t="s">
        <v>640</v>
      </c>
      <c r="E969" s="91" t="s">
        <v>138</v>
      </c>
      <c r="F969" s="91" t="s">
        <v>118</v>
      </c>
      <c r="G969" s="91">
        <v>12</v>
      </c>
      <c r="H969" s="112">
        <v>4680</v>
      </c>
      <c r="I969" s="111" t="s">
        <v>646</v>
      </c>
      <c r="J969" s="92" t="s">
        <v>28</v>
      </c>
      <c r="K969" s="91" t="s">
        <v>647</v>
      </c>
      <c r="L969" s="90" t="s">
        <v>30</v>
      </c>
      <c r="M969" s="90"/>
      <c r="N969" s="105" t="s">
        <v>31</v>
      </c>
    </row>
    <row r="970" spans="1:14" s="83" customFormat="1" ht="20.100000000000001" customHeight="1">
      <c r="A970" s="90" t="s">
        <v>15</v>
      </c>
      <c r="B970" s="91">
        <v>969</v>
      </c>
      <c r="C970" s="91" t="s">
        <v>16</v>
      </c>
      <c r="D970" s="91" t="s">
        <v>640</v>
      </c>
      <c r="E970" s="91" t="s">
        <v>138</v>
      </c>
      <c r="F970" s="91" t="s">
        <v>118</v>
      </c>
      <c r="G970" s="91">
        <v>12</v>
      </c>
      <c r="H970" s="112">
        <v>4680</v>
      </c>
      <c r="I970" s="111" t="s">
        <v>648</v>
      </c>
      <c r="J970" s="92" t="s">
        <v>28</v>
      </c>
      <c r="K970" s="91" t="s">
        <v>164</v>
      </c>
      <c r="L970" s="90" t="s">
        <v>30</v>
      </c>
      <c r="M970" s="90"/>
      <c r="N970" s="105" t="s">
        <v>31</v>
      </c>
    </row>
    <row r="971" spans="1:14" s="83" customFormat="1" ht="20.100000000000001" customHeight="1">
      <c r="A971" s="90" t="s">
        <v>15</v>
      </c>
      <c r="B971" s="91">
        <v>970</v>
      </c>
      <c r="C971" s="91" t="s">
        <v>16</v>
      </c>
      <c r="D971" s="91" t="s">
        <v>640</v>
      </c>
      <c r="E971" s="91" t="s">
        <v>138</v>
      </c>
      <c r="F971" s="91" t="s">
        <v>118</v>
      </c>
      <c r="G971" s="91">
        <v>12</v>
      </c>
      <c r="H971" s="112">
        <v>4680</v>
      </c>
      <c r="I971" s="111" t="s">
        <v>649</v>
      </c>
      <c r="J971" s="92" t="s">
        <v>28</v>
      </c>
      <c r="K971" s="91" t="s">
        <v>650</v>
      </c>
      <c r="L971" s="90" t="s">
        <v>30</v>
      </c>
      <c r="M971" s="90"/>
      <c r="N971" s="105" t="s">
        <v>31</v>
      </c>
    </row>
    <row r="972" spans="1:14" s="83" customFormat="1" ht="20.100000000000001" customHeight="1">
      <c r="A972" s="90" t="s">
        <v>15</v>
      </c>
      <c r="B972" s="91">
        <v>971</v>
      </c>
      <c r="C972" s="91" t="s">
        <v>16</v>
      </c>
      <c r="D972" s="91" t="s">
        <v>640</v>
      </c>
      <c r="E972" s="91" t="s">
        <v>138</v>
      </c>
      <c r="F972" s="91" t="s">
        <v>118</v>
      </c>
      <c r="G972" s="91">
        <v>12</v>
      </c>
      <c r="H972" s="113">
        <v>4005</v>
      </c>
      <c r="I972" s="113" t="s">
        <v>694</v>
      </c>
      <c r="J972" s="92" t="s">
        <v>283</v>
      </c>
      <c r="K972" s="91" t="s">
        <v>324</v>
      </c>
      <c r="L972" s="90" t="s">
        <v>30</v>
      </c>
      <c r="M972" s="91"/>
      <c r="N972" s="110" t="s">
        <v>695</v>
      </c>
    </row>
    <row r="973" spans="1:14" s="83" customFormat="1" ht="20.100000000000001" customHeight="1">
      <c r="A973" s="90" t="s">
        <v>15</v>
      </c>
      <c r="B973" s="91">
        <v>972</v>
      </c>
      <c r="C973" s="91" t="s">
        <v>16</v>
      </c>
      <c r="D973" s="91" t="s">
        <v>640</v>
      </c>
      <c r="E973" s="91" t="s">
        <v>138</v>
      </c>
      <c r="F973" s="91" t="s">
        <v>118</v>
      </c>
      <c r="G973" s="91">
        <v>12</v>
      </c>
      <c r="H973" s="113">
        <v>453</v>
      </c>
      <c r="I973" s="113" t="s">
        <v>696</v>
      </c>
      <c r="J973" s="95" t="s">
        <v>397</v>
      </c>
      <c r="K973" s="91" t="s">
        <v>389</v>
      </c>
      <c r="L973" s="90" t="s">
        <v>30</v>
      </c>
      <c r="M973" s="91"/>
      <c r="N973" s="105" t="s">
        <v>398</v>
      </c>
    </row>
    <row r="974" spans="1:14" s="81" customFormat="1" ht="20.100000000000001" customHeight="1">
      <c r="A974" s="90" t="s">
        <v>15</v>
      </c>
      <c r="B974" s="91">
        <v>973</v>
      </c>
      <c r="C974" s="91" t="s">
        <v>16</v>
      </c>
      <c r="D974" s="91" t="s">
        <v>640</v>
      </c>
      <c r="E974" s="91" t="s">
        <v>143</v>
      </c>
      <c r="F974" s="91" t="s">
        <v>118</v>
      </c>
      <c r="G974" s="91">
        <v>11</v>
      </c>
      <c r="H974" s="119">
        <v>748</v>
      </c>
      <c r="I974" s="119" t="s">
        <v>498</v>
      </c>
      <c r="J974" s="92" t="s">
        <v>73</v>
      </c>
      <c r="K974" s="91" t="s">
        <v>256</v>
      </c>
      <c r="L974" s="90" t="s">
        <v>23</v>
      </c>
      <c r="M974" s="96" t="s">
        <v>421</v>
      </c>
      <c r="N974" s="97"/>
    </row>
    <row r="975" spans="1:14" s="81" customFormat="1" ht="20.100000000000001" customHeight="1">
      <c r="A975" s="90" t="s">
        <v>15</v>
      </c>
      <c r="B975" s="91">
        <v>974</v>
      </c>
      <c r="C975" s="91" t="s">
        <v>16</v>
      </c>
      <c r="D975" s="91" t="s">
        <v>640</v>
      </c>
      <c r="E975" s="91" t="s">
        <v>143</v>
      </c>
      <c r="F975" s="91" t="s">
        <v>118</v>
      </c>
      <c r="G975" s="91">
        <v>11</v>
      </c>
      <c r="H975" s="119">
        <v>4680</v>
      </c>
      <c r="I975" s="111" t="s">
        <v>645</v>
      </c>
      <c r="J975" s="92" t="s">
        <v>28</v>
      </c>
      <c r="K975" s="91" t="s">
        <v>40</v>
      </c>
      <c r="L975" s="90" t="s">
        <v>30</v>
      </c>
      <c r="M975" s="90"/>
      <c r="N975" s="105" t="s">
        <v>31</v>
      </c>
    </row>
    <row r="976" spans="1:14" s="81" customFormat="1" ht="20.100000000000001" customHeight="1">
      <c r="A976" s="90" t="s">
        <v>15</v>
      </c>
      <c r="B976" s="91">
        <v>975</v>
      </c>
      <c r="C976" s="91" t="s">
        <v>16</v>
      </c>
      <c r="D976" s="91" t="s">
        <v>640</v>
      </c>
      <c r="E976" s="91" t="s">
        <v>143</v>
      </c>
      <c r="F976" s="91" t="s">
        <v>118</v>
      </c>
      <c r="G976" s="91">
        <v>11</v>
      </c>
      <c r="H976" s="112">
        <v>4680</v>
      </c>
      <c r="I976" s="111" t="s">
        <v>646</v>
      </c>
      <c r="J976" s="92" t="s">
        <v>28</v>
      </c>
      <c r="K976" s="91" t="s">
        <v>647</v>
      </c>
      <c r="L976" s="90" t="s">
        <v>30</v>
      </c>
      <c r="M976" s="90"/>
      <c r="N976" s="105" t="s">
        <v>31</v>
      </c>
    </row>
    <row r="977" spans="1:14" s="81" customFormat="1" ht="20.100000000000001" customHeight="1">
      <c r="A977" s="90" t="s">
        <v>15</v>
      </c>
      <c r="B977" s="91">
        <v>976</v>
      </c>
      <c r="C977" s="91" t="s">
        <v>16</v>
      </c>
      <c r="D977" s="91" t="s">
        <v>640</v>
      </c>
      <c r="E977" s="91" t="s">
        <v>143</v>
      </c>
      <c r="F977" s="91" t="s">
        <v>118</v>
      </c>
      <c r="G977" s="91">
        <v>11</v>
      </c>
      <c r="H977" s="112">
        <v>4680</v>
      </c>
      <c r="I977" s="111" t="s">
        <v>648</v>
      </c>
      <c r="J977" s="92" t="s">
        <v>28</v>
      </c>
      <c r="K977" s="91" t="s">
        <v>164</v>
      </c>
      <c r="L977" s="90" t="s">
        <v>30</v>
      </c>
      <c r="M977" s="90"/>
      <c r="N977" s="105" t="s">
        <v>31</v>
      </c>
    </row>
    <row r="978" spans="1:14" s="81" customFormat="1" ht="20.100000000000001" customHeight="1">
      <c r="A978" s="90" t="s">
        <v>15</v>
      </c>
      <c r="B978" s="91">
        <v>977</v>
      </c>
      <c r="C978" s="91" t="s">
        <v>16</v>
      </c>
      <c r="D978" s="91" t="s">
        <v>640</v>
      </c>
      <c r="E978" s="91" t="s">
        <v>143</v>
      </c>
      <c r="F978" s="91" t="s">
        <v>118</v>
      </c>
      <c r="G978" s="91">
        <v>11</v>
      </c>
      <c r="H978" s="112">
        <v>4680</v>
      </c>
      <c r="I978" s="111" t="s">
        <v>649</v>
      </c>
      <c r="J978" s="92" t="s">
        <v>28</v>
      </c>
      <c r="K978" s="91" t="s">
        <v>650</v>
      </c>
      <c r="L978" s="90" t="s">
        <v>30</v>
      </c>
      <c r="M978" s="90"/>
      <c r="N978" s="105" t="s">
        <v>31</v>
      </c>
    </row>
    <row r="979" spans="1:14" s="81" customFormat="1" ht="20.100000000000001" customHeight="1">
      <c r="A979" s="90" t="s">
        <v>15</v>
      </c>
      <c r="B979" s="91">
        <v>978</v>
      </c>
      <c r="C979" s="91" t="s">
        <v>16</v>
      </c>
      <c r="D979" s="91" t="s">
        <v>640</v>
      </c>
      <c r="E979" s="91" t="s">
        <v>143</v>
      </c>
      <c r="F979" s="91" t="s">
        <v>118</v>
      </c>
      <c r="G979" s="91">
        <v>11</v>
      </c>
      <c r="H979" s="119">
        <v>4005</v>
      </c>
      <c r="I979" s="119" t="s">
        <v>694</v>
      </c>
      <c r="J979" s="92" t="s">
        <v>283</v>
      </c>
      <c r="K979" s="91" t="s">
        <v>324</v>
      </c>
      <c r="L979" s="90" t="s">
        <v>30</v>
      </c>
      <c r="M979" s="91"/>
      <c r="N979" s="110" t="s">
        <v>695</v>
      </c>
    </row>
    <row r="980" spans="1:14" s="81" customFormat="1" ht="20.100000000000001" customHeight="1">
      <c r="A980" s="90" t="s">
        <v>15</v>
      </c>
      <c r="B980" s="91">
        <v>979</v>
      </c>
      <c r="C980" s="91" t="s">
        <v>16</v>
      </c>
      <c r="D980" s="91" t="s">
        <v>640</v>
      </c>
      <c r="E980" s="91" t="s">
        <v>143</v>
      </c>
      <c r="F980" s="91" t="s">
        <v>118</v>
      </c>
      <c r="G980" s="91">
        <v>11</v>
      </c>
      <c r="H980" s="119">
        <v>453</v>
      </c>
      <c r="I980" s="119" t="s">
        <v>696</v>
      </c>
      <c r="J980" s="95" t="s">
        <v>397</v>
      </c>
      <c r="K980" s="91" t="s">
        <v>389</v>
      </c>
      <c r="L980" s="90" t="s">
        <v>30</v>
      </c>
      <c r="M980" s="91"/>
      <c r="N980" s="105" t="s">
        <v>398</v>
      </c>
    </row>
    <row r="981" spans="1:14" s="83" customFormat="1" ht="20.100000000000001" customHeight="1">
      <c r="A981" s="90" t="s">
        <v>15</v>
      </c>
      <c r="B981" s="91">
        <v>980</v>
      </c>
      <c r="C981" s="91" t="s">
        <v>16</v>
      </c>
      <c r="D981" s="91" t="s">
        <v>640</v>
      </c>
      <c r="E981" s="91" t="s">
        <v>148</v>
      </c>
      <c r="F981" s="91" t="s">
        <v>157</v>
      </c>
      <c r="G981" s="91">
        <v>5</v>
      </c>
      <c r="H981" s="117">
        <v>815</v>
      </c>
      <c r="I981" s="117" t="s">
        <v>605</v>
      </c>
      <c r="J981" s="92" t="s">
        <v>343</v>
      </c>
      <c r="K981" s="91" t="s">
        <v>199</v>
      </c>
      <c r="L981" s="92" t="s">
        <v>23</v>
      </c>
      <c r="M981" s="96" t="s">
        <v>345</v>
      </c>
      <c r="N981" s="97"/>
    </row>
    <row r="982" spans="1:14" s="83" customFormat="1" ht="20.100000000000001" customHeight="1">
      <c r="A982" s="90" t="s">
        <v>15</v>
      </c>
      <c r="B982" s="91">
        <v>981</v>
      </c>
      <c r="C982" s="91" t="s">
        <v>16</v>
      </c>
      <c r="D982" s="91" t="s">
        <v>640</v>
      </c>
      <c r="E982" s="91" t="s">
        <v>148</v>
      </c>
      <c r="F982" s="91" t="s">
        <v>157</v>
      </c>
      <c r="G982" s="91">
        <v>5</v>
      </c>
      <c r="H982" s="117">
        <v>4680</v>
      </c>
      <c r="I982" s="111" t="s">
        <v>645</v>
      </c>
      <c r="J982" s="92" t="s">
        <v>28</v>
      </c>
      <c r="K982" s="91" t="s">
        <v>40</v>
      </c>
      <c r="L982" s="90" t="s">
        <v>30</v>
      </c>
      <c r="M982" s="90"/>
      <c r="N982" s="105" t="s">
        <v>31</v>
      </c>
    </row>
    <row r="983" spans="1:14" s="83" customFormat="1" ht="20.100000000000001" customHeight="1">
      <c r="A983" s="90" t="s">
        <v>15</v>
      </c>
      <c r="B983" s="91">
        <v>982</v>
      </c>
      <c r="C983" s="91" t="s">
        <v>16</v>
      </c>
      <c r="D983" s="91" t="s">
        <v>640</v>
      </c>
      <c r="E983" s="91" t="s">
        <v>148</v>
      </c>
      <c r="F983" s="91" t="s">
        <v>157</v>
      </c>
      <c r="G983" s="91">
        <v>5</v>
      </c>
      <c r="H983" s="111">
        <v>4680</v>
      </c>
      <c r="I983" s="111" t="s">
        <v>646</v>
      </c>
      <c r="J983" s="92" t="s">
        <v>28</v>
      </c>
      <c r="K983" s="91" t="s">
        <v>647</v>
      </c>
      <c r="L983" s="90" t="s">
        <v>30</v>
      </c>
      <c r="M983" s="90"/>
      <c r="N983" s="105" t="s">
        <v>31</v>
      </c>
    </row>
    <row r="984" spans="1:14" s="83" customFormat="1" ht="20.100000000000001" customHeight="1">
      <c r="A984" s="90" t="s">
        <v>15</v>
      </c>
      <c r="B984" s="91">
        <v>983</v>
      </c>
      <c r="C984" s="91" t="s">
        <v>16</v>
      </c>
      <c r="D984" s="91" t="s">
        <v>640</v>
      </c>
      <c r="E984" s="91" t="s">
        <v>148</v>
      </c>
      <c r="F984" s="91" t="s">
        <v>157</v>
      </c>
      <c r="G984" s="91">
        <v>5</v>
      </c>
      <c r="H984" s="111">
        <v>4680</v>
      </c>
      <c r="I984" s="111" t="s">
        <v>648</v>
      </c>
      <c r="J984" s="92" t="s">
        <v>28</v>
      </c>
      <c r="K984" s="91" t="s">
        <v>164</v>
      </c>
      <c r="L984" s="90" t="s">
        <v>30</v>
      </c>
      <c r="M984" s="90"/>
      <c r="N984" s="105" t="s">
        <v>31</v>
      </c>
    </row>
    <row r="985" spans="1:14" s="83" customFormat="1" ht="20.100000000000001" customHeight="1">
      <c r="A985" s="90" t="s">
        <v>15</v>
      </c>
      <c r="B985" s="91">
        <v>984</v>
      </c>
      <c r="C985" s="91" t="s">
        <v>16</v>
      </c>
      <c r="D985" s="91" t="s">
        <v>640</v>
      </c>
      <c r="E985" s="91" t="s">
        <v>148</v>
      </c>
      <c r="F985" s="91" t="s">
        <v>157</v>
      </c>
      <c r="G985" s="91">
        <v>5</v>
      </c>
      <c r="H985" s="111">
        <v>4680</v>
      </c>
      <c r="I985" s="111" t="s">
        <v>649</v>
      </c>
      <c r="J985" s="92" t="s">
        <v>28</v>
      </c>
      <c r="K985" s="91" t="s">
        <v>650</v>
      </c>
      <c r="L985" s="90" t="s">
        <v>30</v>
      </c>
      <c r="M985" s="90"/>
      <c r="N985" s="105" t="s">
        <v>31</v>
      </c>
    </row>
    <row r="986" spans="1:14" s="83" customFormat="1" ht="20.100000000000001" customHeight="1">
      <c r="A986" s="90" t="s">
        <v>15</v>
      </c>
      <c r="B986" s="91">
        <v>985</v>
      </c>
      <c r="C986" s="91" t="s">
        <v>16</v>
      </c>
      <c r="D986" s="91" t="s">
        <v>640</v>
      </c>
      <c r="E986" s="91" t="s">
        <v>148</v>
      </c>
      <c r="F986" s="91" t="s">
        <v>157</v>
      </c>
      <c r="G986" s="91">
        <v>5</v>
      </c>
      <c r="H986" s="117">
        <v>4245</v>
      </c>
      <c r="I986" s="117" t="s">
        <v>705</v>
      </c>
      <c r="J986" s="95" t="s">
        <v>328</v>
      </c>
      <c r="K986" s="91"/>
      <c r="L986" s="91"/>
      <c r="M986" s="91"/>
      <c r="N986" s="97"/>
    </row>
    <row r="987" spans="1:14" s="83" customFormat="1" ht="20.100000000000001" customHeight="1">
      <c r="A987" s="90" t="s">
        <v>15</v>
      </c>
      <c r="B987" s="91">
        <v>986</v>
      </c>
      <c r="C987" s="91" t="s">
        <v>16</v>
      </c>
      <c r="D987" s="91" t="s">
        <v>640</v>
      </c>
      <c r="E987" s="91" t="s">
        <v>148</v>
      </c>
      <c r="F987" s="91" t="s">
        <v>157</v>
      </c>
      <c r="G987" s="91">
        <v>5</v>
      </c>
      <c r="H987" s="117">
        <v>4009</v>
      </c>
      <c r="I987" s="117" t="s">
        <v>706</v>
      </c>
      <c r="J987" s="95" t="s">
        <v>43</v>
      </c>
      <c r="K987" s="91"/>
      <c r="L987" s="91"/>
      <c r="M987" s="91"/>
      <c r="N987" s="97"/>
    </row>
    <row r="988" spans="1:14" s="83" customFormat="1" ht="20.100000000000001" customHeight="1">
      <c r="A988" s="90" t="s">
        <v>15</v>
      </c>
      <c r="B988" s="91">
        <v>987</v>
      </c>
      <c r="C988" s="91" t="s">
        <v>16</v>
      </c>
      <c r="D988" s="91" t="s">
        <v>640</v>
      </c>
      <c r="E988" s="91" t="s">
        <v>148</v>
      </c>
      <c r="F988" s="91" t="s">
        <v>157</v>
      </c>
      <c r="G988" s="91">
        <v>5</v>
      </c>
      <c r="H988" s="117">
        <v>1587</v>
      </c>
      <c r="I988" s="117" t="s">
        <v>608</v>
      </c>
      <c r="J988" s="92" t="s">
        <v>157</v>
      </c>
      <c r="K988" s="91" t="s">
        <v>231</v>
      </c>
      <c r="L988" s="90" t="s">
        <v>23</v>
      </c>
      <c r="M988" s="96" t="s">
        <v>472</v>
      </c>
      <c r="N988" s="97"/>
    </row>
    <row r="989" spans="1:14" s="86" customFormat="1" ht="20.100000000000001" customHeight="1">
      <c r="A989" s="90" t="s">
        <v>15</v>
      </c>
      <c r="B989" s="91">
        <v>988</v>
      </c>
      <c r="C989" s="91" t="s">
        <v>16</v>
      </c>
      <c r="D989" s="91" t="s">
        <v>640</v>
      </c>
      <c r="E989" s="91" t="s">
        <v>154</v>
      </c>
      <c r="F989" s="91" t="s">
        <v>157</v>
      </c>
      <c r="G989" s="91">
        <v>6</v>
      </c>
      <c r="H989" s="120">
        <v>4391</v>
      </c>
      <c r="I989" s="106" t="s">
        <v>247</v>
      </c>
      <c r="J989" s="92" t="s">
        <v>86</v>
      </c>
      <c r="K989" s="91" t="s">
        <v>209</v>
      </c>
      <c r="L989" s="90" t="s">
        <v>30</v>
      </c>
      <c r="M989" s="90"/>
      <c r="N989" s="97" t="s">
        <v>248</v>
      </c>
    </row>
    <row r="990" spans="1:14" s="86" customFormat="1" ht="20.100000000000001" customHeight="1">
      <c r="A990" s="90" t="s">
        <v>15</v>
      </c>
      <c r="B990" s="91">
        <v>989</v>
      </c>
      <c r="C990" s="91" t="s">
        <v>16</v>
      </c>
      <c r="D990" s="91" t="s">
        <v>640</v>
      </c>
      <c r="E990" s="91" t="s">
        <v>154</v>
      </c>
      <c r="F990" s="91" t="s">
        <v>157</v>
      </c>
      <c r="G990" s="91">
        <v>6</v>
      </c>
      <c r="H990" s="91">
        <v>4391</v>
      </c>
      <c r="I990" s="106" t="s">
        <v>249</v>
      </c>
      <c r="J990" s="92" t="s">
        <v>86</v>
      </c>
      <c r="K990" s="91" t="s">
        <v>250</v>
      </c>
      <c r="L990" s="90" t="s">
        <v>30</v>
      </c>
      <c r="M990" s="90"/>
      <c r="N990" s="97" t="s">
        <v>248</v>
      </c>
    </row>
    <row r="991" spans="1:14" s="86" customFormat="1" ht="20.100000000000001" customHeight="1">
      <c r="A991" s="90" t="s">
        <v>15</v>
      </c>
      <c r="B991" s="91">
        <v>990</v>
      </c>
      <c r="C991" s="91" t="s">
        <v>16</v>
      </c>
      <c r="D991" s="91" t="s">
        <v>640</v>
      </c>
      <c r="E991" s="91" t="s">
        <v>154</v>
      </c>
      <c r="F991" s="91" t="s">
        <v>157</v>
      </c>
      <c r="G991" s="91">
        <v>6</v>
      </c>
      <c r="H991" s="91">
        <v>4391</v>
      </c>
      <c r="I991" s="106" t="s">
        <v>251</v>
      </c>
      <c r="J991" s="92" t="s">
        <v>86</v>
      </c>
      <c r="K991" s="91" t="s">
        <v>252</v>
      </c>
      <c r="L991" s="90" t="s">
        <v>30</v>
      </c>
      <c r="M991" s="90"/>
      <c r="N991" s="97" t="s">
        <v>248</v>
      </c>
    </row>
    <row r="992" spans="1:14" s="86" customFormat="1" ht="20.100000000000001" customHeight="1">
      <c r="A992" s="90" t="s">
        <v>15</v>
      </c>
      <c r="B992" s="91">
        <v>991</v>
      </c>
      <c r="C992" s="91" t="s">
        <v>16</v>
      </c>
      <c r="D992" s="91" t="s">
        <v>640</v>
      </c>
      <c r="E992" s="91" t="s">
        <v>154</v>
      </c>
      <c r="F992" s="91" t="s">
        <v>157</v>
      </c>
      <c r="G992" s="91">
        <v>6</v>
      </c>
      <c r="H992" s="91">
        <v>4391</v>
      </c>
      <c r="I992" s="106" t="s">
        <v>253</v>
      </c>
      <c r="J992" s="92" t="s">
        <v>86</v>
      </c>
      <c r="K992" s="91" t="s">
        <v>254</v>
      </c>
      <c r="L992" s="90" t="s">
        <v>30</v>
      </c>
      <c r="M992" s="90"/>
      <c r="N992" s="97" t="s">
        <v>248</v>
      </c>
    </row>
    <row r="993" spans="1:14" s="86" customFormat="1" ht="20.100000000000001" customHeight="1">
      <c r="A993" s="90" t="s">
        <v>15</v>
      </c>
      <c r="B993" s="91">
        <v>992</v>
      </c>
      <c r="C993" s="91" t="s">
        <v>16</v>
      </c>
      <c r="D993" s="91" t="s">
        <v>640</v>
      </c>
      <c r="E993" s="91" t="s">
        <v>154</v>
      </c>
      <c r="F993" s="91" t="s">
        <v>157</v>
      </c>
      <c r="G993" s="91">
        <v>6</v>
      </c>
      <c r="H993" s="120">
        <v>4681</v>
      </c>
      <c r="I993" s="114" t="s">
        <v>657</v>
      </c>
      <c r="J993" s="91" t="s">
        <v>73</v>
      </c>
      <c r="K993" s="91" t="s">
        <v>278</v>
      </c>
      <c r="L993" s="90" t="s">
        <v>30</v>
      </c>
      <c r="M993" s="90"/>
      <c r="N993" s="105" t="s">
        <v>658</v>
      </c>
    </row>
    <row r="994" spans="1:14" s="86" customFormat="1" ht="20.100000000000001" customHeight="1">
      <c r="A994" s="90" t="s">
        <v>15</v>
      </c>
      <c r="B994" s="91">
        <v>993</v>
      </c>
      <c r="C994" s="91" t="s">
        <v>16</v>
      </c>
      <c r="D994" s="91" t="s">
        <v>640</v>
      </c>
      <c r="E994" s="91" t="s">
        <v>154</v>
      </c>
      <c r="F994" s="91" t="s">
        <v>157</v>
      </c>
      <c r="G994" s="91">
        <v>6</v>
      </c>
      <c r="H994" s="106">
        <v>4681</v>
      </c>
      <c r="I994" s="114" t="s">
        <v>659</v>
      </c>
      <c r="J994" s="91" t="s">
        <v>73</v>
      </c>
      <c r="K994" s="91" t="s">
        <v>356</v>
      </c>
      <c r="L994" s="90" t="s">
        <v>30</v>
      </c>
      <c r="M994" s="90"/>
      <c r="N994" s="105" t="s">
        <v>658</v>
      </c>
    </row>
    <row r="995" spans="1:14" s="86" customFormat="1" ht="20.100000000000001" customHeight="1">
      <c r="A995" s="90" t="s">
        <v>15</v>
      </c>
      <c r="B995" s="91">
        <v>994</v>
      </c>
      <c r="C995" s="91" t="s">
        <v>16</v>
      </c>
      <c r="D995" s="91" t="s">
        <v>640</v>
      </c>
      <c r="E995" s="91" t="s">
        <v>154</v>
      </c>
      <c r="F995" s="91" t="s">
        <v>157</v>
      </c>
      <c r="G995" s="91">
        <v>6</v>
      </c>
      <c r="H995" s="106">
        <v>4681</v>
      </c>
      <c r="I995" s="114" t="s">
        <v>660</v>
      </c>
      <c r="J995" s="91" t="s">
        <v>73</v>
      </c>
      <c r="K995" s="91" t="s">
        <v>331</v>
      </c>
      <c r="L995" s="90" t="s">
        <v>30</v>
      </c>
      <c r="M995" s="90"/>
      <c r="N995" s="105" t="s">
        <v>658</v>
      </c>
    </row>
    <row r="996" spans="1:14" s="81" customFormat="1" ht="20.100000000000001" customHeight="1">
      <c r="A996" s="90" t="s">
        <v>15</v>
      </c>
      <c r="B996" s="91">
        <v>995</v>
      </c>
      <c r="C996" s="91" t="s">
        <v>16</v>
      </c>
      <c r="D996" s="91" t="s">
        <v>640</v>
      </c>
      <c r="E996" s="91" t="s">
        <v>154</v>
      </c>
      <c r="F996" s="91" t="s">
        <v>157</v>
      </c>
      <c r="G996" s="91">
        <v>6</v>
      </c>
      <c r="H996" s="106">
        <v>4681</v>
      </c>
      <c r="I996" s="114" t="s">
        <v>661</v>
      </c>
      <c r="J996" s="91" t="s">
        <v>73</v>
      </c>
      <c r="K996" s="91" t="s">
        <v>662</v>
      </c>
      <c r="L996" s="90" t="s">
        <v>30</v>
      </c>
      <c r="M996" s="90"/>
      <c r="N996" s="105" t="s">
        <v>658</v>
      </c>
    </row>
    <row r="997" spans="1:14" s="86" customFormat="1" ht="20.100000000000001" customHeight="1">
      <c r="A997" s="90" t="s">
        <v>15</v>
      </c>
      <c r="B997" s="91">
        <v>996</v>
      </c>
      <c r="C997" s="91" t="s">
        <v>16</v>
      </c>
      <c r="D997" s="91" t="s">
        <v>640</v>
      </c>
      <c r="E997" s="91" t="s">
        <v>154</v>
      </c>
      <c r="F997" s="91" t="s">
        <v>157</v>
      </c>
      <c r="G997" s="91">
        <v>6</v>
      </c>
      <c r="H997" s="120">
        <v>4019</v>
      </c>
      <c r="I997" s="120" t="s">
        <v>269</v>
      </c>
      <c r="J997" s="92" t="s">
        <v>79</v>
      </c>
      <c r="K997" s="91" t="s">
        <v>40</v>
      </c>
      <c r="L997" s="90" t="s">
        <v>30</v>
      </c>
      <c r="M997" s="90"/>
      <c r="N997" s="105" t="s">
        <v>270</v>
      </c>
    </row>
    <row r="998" spans="1:14" s="86" customFormat="1" ht="20.100000000000001" customHeight="1">
      <c r="A998" s="90" t="s">
        <v>15</v>
      </c>
      <c r="B998" s="91">
        <v>997</v>
      </c>
      <c r="C998" s="91" t="s">
        <v>16</v>
      </c>
      <c r="D998" s="91" t="s">
        <v>640</v>
      </c>
      <c r="E998" s="91" t="s">
        <v>154</v>
      </c>
      <c r="F998" s="91" t="s">
        <v>157</v>
      </c>
      <c r="G998" s="91">
        <v>6</v>
      </c>
      <c r="H998" s="120">
        <v>2311</v>
      </c>
      <c r="I998" s="120" t="s">
        <v>536</v>
      </c>
      <c r="J998" s="92" t="s">
        <v>157</v>
      </c>
      <c r="K998" s="91" t="s">
        <v>485</v>
      </c>
      <c r="L998" s="90" t="s">
        <v>30</v>
      </c>
      <c r="M998" s="90"/>
      <c r="N998" s="109" t="s">
        <v>537</v>
      </c>
    </row>
    <row r="999" spans="1:14" s="83" customFormat="1" ht="20.100000000000001" customHeight="1">
      <c r="A999" s="90" t="s">
        <v>15</v>
      </c>
      <c r="B999" s="91">
        <v>998</v>
      </c>
      <c r="C999" s="91" t="s">
        <v>16</v>
      </c>
      <c r="D999" s="91" t="s">
        <v>640</v>
      </c>
      <c r="E999" s="91" t="s">
        <v>159</v>
      </c>
      <c r="F999" s="91" t="s">
        <v>157</v>
      </c>
      <c r="G999" s="91">
        <v>6</v>
      </c>
      <c r="H999" s="106">
        <v>4427</v>
      </c>
      <c r="I999" s="106" t="s">
        <v>707</v>
      </c>
      <c r="J999" s="101" t="s">
        <v>264</v>
      </c>
      <c r="K999" s="91"/>
      <c r="L999" s="91"/>
      <c r="M999" s="91"/>
      <c r="N999" s="97"/>
    </row>
    <row r="1000" spans="1:14" s="83" customFormat="1" ht="20.100000000000001" customHeight="1">
      <c r="A1000" s="90" t="s">
        <v>15</v>
      </c>
      <c r="B1000" s="91">
        <v>999</v>
      </c>
      <c r="C1000" s="91" t="s">
        <v>16</v>
      </c>
      <c r="D1000" s="91" t="s">
        <v>640</v>
      </c>
      <c r="E1000" s="91" t="s">
        <v>159</v>
      </c>
      <c r="F1000" s="91" t="s">
        <v>157</v>
      </c>
      <c r="G1000" s="91">
        <v>6</v>
      </c>
      <c r="H1000" s="106">
        <v>4468</v>
      </c>
      <c r="I1000" s="106" t="s">
        <v>708</v>
      </c>
      <c r="J1000" s="101" t="s">
        <v>264</v>
      </c>
      <c r="K1000" s="91"/>
      <c r="L1000" s="91"/>
      <c r="M1000" s="91"/>
      <c r="N1000" s="97"/>
    </row>
    <row r="1001" spans="1:14" s="83" customFormat="1" ht="20.100000000000001" customHeight="1">
      <c r="A1001" s="90" t="s">
        <v>15</v>
      </c>
      <c r="B1001" s="91">
        <v>1000</v>
      </c>
      <c r="C1001" s="91" t="s">
        <v>16</v>
      </c>
      <c r="D1001" s="91" t="s">
        <v>640</v>
      </c>
      <c r="E1001" s="91" t="s">
        <v>159</v>
      </c>
      <c r="F1001" s="91" t="s">
        <v>157</v>
      </c>
      <c r="G1001" s="91">
        <v>6</v>
      </c>
      <c r="H1001" s="106">
        <v>4391</v>
      </c>
      <c r="I1001" s="106" t="s">
        <v>247</v>
      </c>
      <c r="J1001" s="92" t="s">
        <v>86</v>
      </c>
      <c r="K1001" s="91" t="s">
        <v>209</v>
      </c>
      <c r="L1001" s="90" t="s">
        <v>30</v>
      </c>
      <c r="M1001" s="90"/>
      <c r="N1001" s="97" t="s">
        <v>248</v>
      </c>
    </row>
    <row r="1002" spans="1:14" s="83" customFormat="1" ht="20.100000000000001" customHeight="1">
      <c r="A1002" s="90" t="s">
        <v>15</v>
      </c>
      <c r="B1002" s="91">
        <v>1001</v>
      </c>
      <c r="C1002" s="91" t="s">
        <v>16</v>
      </c>
      <c r="D1002" s="91" t="s">
        <v>640</v>
      </c>
      <c r="E1002" s="91" t="s">
        <v>159</v>
      </c>
      <c r="F1002" s="91" t="s">
        <v>157</v>
      </c>
      <c r="G1002" s="91">
        <v>6</v>
      </c>
      <c r="H1002" s="91">
        <v>4391</v>
      </c>
      <c r="I1002" s="106" t="s">
        <v>249</v>
      </c>
      <c r="J1002" s="92" t="s">
        <v>86</v>
      </c>
      <c r="K1002" s="91" t="s">
        <v>250</v>
      </c>
      <c r="L1002" s="90" t="s">
        <v>30</v>
      </c>
      <c r="M1002" s="90"/>
      <c r="N1002" s="97" t="s">
        <v>248</v>
      </c>
    </row>
    <row r="1003" spans="1:14" s="83" customFormat="1" ht="20.100000000000001" customHeight="1">
      <c r="A1003" s="90" t="s">
        <v>15</v>
      </c>
      <c r="B1003" s="91">
        <v>1002</v>
      </c>
      <c r="C1003" s="91" t="s">
        <v>16</v>
      </c>
      <c r="D1003" s="91" t="s">
        <v>640</v>
      </c>
      <c r="E1003" s="91" t="s">
        <v>159</v>
      </c>
      <c r="F1003" s="91" t="s">
        <v>157</v>
      </c>
      <c r="G1003" s="91">
        <v>6</v>
      </c>
      <c r="H1003" s="91">
        <v>4391</v>
      </c>
      <c r="I1003" s="106" t="s">
        <v>251</v>
      </c>
      <c r="J1003" s="92" t="s">
        <v>86</v>
      </c>
      <c r="K1003" s="91" t="s">
        <v>252</v>
      </c>
      <c r="L1003" s="90" t="s">
        <v>30</v>
      </c>
      <c r="M1003" s="90"/>
      <c r="N1003" s="97" t="s">
        <v>248</v>
      </c>
    </row>
    <row r="1004" spans="1:14" s="83" customFormat="1" ht="20.100000000000001" customHeight="1">
      <c r="A1004" s="90" t="s">
        <v>15</v>
      </c>
      <c r="B1004" s="91">
        <v>1003</v>
      </c>
      <c r="C1004" s="91" t="s">
        <v>16</v>
      </c>
      <c r="D1004" s="91" t="s">
        <v>640</v>
      </c>
      <c r="E1004" s="91" t="s">
        <v>159</v>
      </c>
      <c r="F1004" s="91" t="s">
        <v>157</v>
      </c>
      <c r="G1004" s="91">
        <v>6</v>
      </c>
      <c r="H1004" s="91">
        <v>4391</v>
      </c>
      <c r="I1004" s="106" t="s">
        <v>253</v>
      </c>
      <c r="J1004" s="92" t="s">
        <v>86</v>
      </c>
      <c r="K1004" s="91" t="s">
        <v>254</v>
      </c>
      <c r="L1004" s="90" t="s">
        <v>30</v>
      </c>
      <c r="M1004" s="90"/>
      <c r="N1004" s="97" t="s">
        <v>248</v>
      </c>
    </row>
    <row r="1005" spans="1:14" s="83" customFormat="1" ht="20.100000000000001" customHeight="1">
      <c r="A1005" s="90" t="s">
        <v>15</v>
      </c>
      <c r="B1005" s="91">
        <v>1004</v>
      </c>
      <c r="C1005" s="91" t="s">
        <v>16</v>
      </c>
      <c r="D1005" s="91" t="s">
        <v>640</v>
      </c>
      <c r="E1005" s="91" t="s">
        <v>159</v>
      </c>
      <c r="F1005" s="91" t="s">
        <v>157</v>
      </c>
      <c r="G1005" s="91">
        <v>6</v>
      </c>
      <c r="H1005" s="106">
        <v>4681</v>
      </c>
      <c r="I1005" s="114" t="s">
        <v>657</v>
      </c>
      <c r="J1005" s="91" t="s">
        <v>73</v>
      </c>
      <c r="K1005" s="91" t="s">
        <v>278</v>
      </c>
      <c r="L1005" s="90" t="s">
        <v>30</v>
      </c>
      <c r="M1005" s="90"/>
      <c r="N1005" s="105" t="s">
        <v>658</v>
      </c>
    </row>
    <row r="1006" spans="1:14" s="83" customFormat="1" ht="20.100000000000001" customHeight="1">
      <c r="A1006" s="90" t="s">
        <v>15</v>
      </c>
      <c r="B1006" s="91">
        <v>1005</v>
      </c>
      <c r="C1006" s="91" t="s">
        <v>16</v>
      </c>
      <c r="D1006" s="91" t="s">
        <v>640</v>
      </c>
      <c r="E1006" s="91" t="s">
        <v>159</v>
      </c>
      <c r="F1006" s="91" t="s">
        <v>157</v>
      </c>
      <c r="G1006" s="91">
        <v>6</v>
      </c>
      <c r="H1006" s="91">
        <v>4681</v>
      </c>
      <c r="I1006" s="114" t="s">
        <v>659</v>
      </c>
      <c r="J1006" s="91" t="s">
        <v>73</v>
      </c>
      <c r="K1006" s="91" t="s">
        <v>356</v>
      </c>
      <c r="L1006" s="90" t="s">
        <v>30</v>
      </c>
      <c r="M1006" s="90"/>
      <c r="N1006" s="105" t="s">
        <v>658</v>
      </c>
    </row>
    <row r="1007" spans="1:14" s="83" customFormat="1" ht="20.100000000000001" customHeight="1">
      <c r="A1007" s="90" t="s">
        <v>15</v>
      </c>
      <c r="B1007" s="91">
        <v>1006</v>
      </c>
      <c r="C1007" s="91" t="s">
        <v>16</v>
      </c>
      <c r="D1007" s="91" t="s">
        <v>640</v>
      </c>
      <c r="E1007" s="91" t="s">
        <v>159</v>
      </c>
      <c r="F1007" s="91" t="s">
        <v>157</v>
      </c>
      <c r="G1007" s="91">
        <v>6</v>
      </c>
      <c r="H1007" s="91">
        <v>4681</v>
      </c>
      <c r="I1007" s="114" t="s">
        <v>660</v>
      </c>
      <c r="J1007" s="91" t="s">
        <v>73</v>
      </c>
      <c r="K1007" s="91" t="s">
        <v>331</v>
      </c>
      <c r="L1007" s="90" t="s">
        <v>30</v>
      </c>
      <c r="M1007" s="90"/>
      <c r="N1007" s="105" t="s">
        <v>658</v>
      </c>
    </row>
    <row r="1008" spans="1:14" s="83" customFormat="1" ht="20.100000000000001" customHeight="1">
      <c r="A1008" s="90" t="s">
        <v>15</v>
      </c>
      <c r="B1008" s="91">
        <v>1007</v>
      </c>
      <c r="C1008" s="91" t="s">
        <v>16</v>
      </c>
      <c r="D1008" s="91" t="s">
        <v>640</v>
      </c>
      <c r="E1008" s="91" t="s">
        <v>159</v>
      </c>
      <c r="F1008" s="91" t="s">
        <v>157</v>
      </c>
      <c r="G1008" s="91">
        <v>6</v>
      </c>
      <c r="H1008" s="91">
        <v>4681</v>
      </c>
      <c r="I1008" s="114" t="s">
        <v>661</v>
      </c>
      <c r="J1008" s="91" t="s">
        <v>73</v>
      </c>
      <c r="K1008" s="91" t="s">
        <v>662</v>
      </c>
      <c r="L1008" s="90" t="s">
        <v>30</v>
      </c>
      <c r="M1008" s="90"/>
      <c r="N1008" s="105" t="s">
        <v>658</v>
      </c>
    </row>
    <row r="1009" spans="1:14" s="83" customFormat="1" ht="20.100000000000001" customHeight="1">
      <c r="A1009" s="90" t="s">
        <v>15</v>
      </c>
      <c r="B1009" s="91">
        <v>1008</v>
      </c>
      <c r="C1009" s="91" t="s">
        <v>16</v>
      </c>
      <c r="D1009" s="91" t="s">
        <v>640</v>
      </c>
      <c r="E1009" s="91" t="s">
        <v>159</v>
      </c>
      <c r="F1009" s="91" t="s">
        <v>157</v>
      </c>
      <c r="G1009" s="91">
        <v>6</v>
      </c>
      <c r="H1009" s="106">
        <v>4019</v>
      </c>
      <c r="I1009" s="106" t="s">
        <v>269</v>
      </c>
      <c r="J1009" s="92" t="s">
        <v>79</v>
      </c>
      <c r="K1009" s="91" t="s">
        <v>40</v>
      </c>
      <c r="L1009" s="90" t="s">
        <v>30</v>
      </c>
      <c r="M1009" s="90"/>
      <c r="N1009" s="105" t="s">
        <v>270</v>
      </c>
    </row>
    <row r="1010" spans="1:14" s="83" customFormat="1" ht="20.100000000000001" customHeight="1">
      <c r="A1010" s="90" t="s">
        <v>15</v>
      </c>
      <c r="B1010" s="91">
        <v>1009</v>
      </c>
      <c r="C1010" s="91" t="s">
        <v>16</v>
      </c>
      <c r="D1010" s="91" t="s">
        <v>640</v>
      </c>
      <c r="E1010" s="91" t="s">
        <v>159</v>
      </c>
      <c r="F1010" s="91" t="s">
        <v>157</v>
      </c>
      <c r="G1010" s="91">
        <v>6</v>
      </c>
      <c r="H1010" s="106">
        <v>4469</v>
      </c>
      <c r="I1010" s="106" t="s">
        <v>374</v>
      </c>
      <c r="J1010" s="92" t="s">
        <v>310</v>
      </c>
      <c r="K1010" s="91"/>
      <c r="L1010" s="91"/>
      <c r="M1010" s="91"/>
      <c r="N1010" s="97"/>
    </row>
    <row r="1011" spans="1:14" s="81" customFormat="1" ht="20.100000000000001" customHeight="1">
      <c r="A1011" s="90" t="s">
        <v>15</v>
      </c>
      <c r="B1011" s="91">
        <v>1010</v>
      </c>
      <c r="C1011" s="91" t="s">
        <v>16</v>
      </c>
      <c r="D1011" s="91" t="s">
        <v>640</v>
      </c>
      <c r="E1011" s="91" t="s">
        <v>166</v>
      </c>
      <c r="F1011" s="91" t="s">
        <v>157</v>
      </c>
      <c r="G1011" s="91">
        <v>5</v>
      </c>
      <c r="H1011" s="112">
        <v>4017</v>
      </c>
      <c r="I1011" s="112" t="s">
        <v>669</v>
      </c>
      <c r="J1011" s="92" t="s">
        <v>35</v>
      </c>
      <c r="K1011" s="91" t="s">
        <v>670</v>
      </c>
      <c r="L1011" s="90" t="s">
        <v>30</v>
      </c>
      <c r="M1011" s="91"/>
      <c r="N1011" s="105" t="s">
        <v>671</v>
      </c>
    </row>
    <row r="1012" spans="1:14" s="81" customFormat="1" ht="20.100000000000001" customHeight="1">
      <c r="A1012" s="90" t="s">
        <v>15</v>
      </c>
      <c r="B1012" s="91">
        <v>1011</v>
      </c>
      <c r="C1012" s="91" t="s">
        <v>16</v>
      </c>
      <c r="D1012" s="91" t="s">
        <v>640</v>
      </c>
      <c r="E1012" s="91" t="s">
        <v>166</v>
      </c>
      <c r="F1012" s="91" t="s">
        <v>157</v>
      </c>
      <c r="G1012" s="91">
        <v>5</v>
      </c>
      <c r="H1012" s="112">
        <v>4018</v>
      </c>
      <c r="I1012" s="112" t="s">
        <v>684</v>
      </c>
      <c r="J1012" s="92" t="s">
        <v>685</v>
      </c>
      <c r="K1012" s="91" t="s">
        <v>146</v>
      </c>
      <c r="L1012" s="90" t="s">
        <v>30</v>
      </c>
      <c r="M1012" s="91"/>
      <c r="N1012" s="97" t="s">
        <v>686</v>
      </c>
    </row>
    <row r="1013" spans="1:14" s="81" customFormat="1" ht="20.100000000000001" customHeight="1">
      <c r="A1013" s="90" t="s">
        <v>15</v>
      </c>
      <c r="B1013" s="91">
        <v>1012</v>
      </c>
      <c r="C1013" s="91" t="s">
        <v>16</v>
      </c>
      <c r="D1013" s="91" t="s">
        <v>640</v>
      </c>
      <c r="E1013" s="91" t="s">
        <v>166</v>
      </c>
      <c r="F1013" s="91" t="s">
        <v>157</v>
      </c>
      <c r="G1013" s="91">
        <v>5</v>
      </c>
      <c r="H1013" s="112">
        <v>4680</v>
      </c>
      <c r="I1013" s="111" t="s">
        <v>645</v>
      </c>
      <c r="J1013" s="92" t="s">
        <v>28</v>
      </c>
      <c r="K1013" s="91" t="s">
        <v>40</v>
      </c>
      <c r="L1013" s="90" t="s">
        <v>30</v>
      </c>
      <c r="M1013" s="90"/>
      <c r="N1013" s="105" t="s">
        <v>31</v>
      </c>
    </row>
    <row r="1014" spans="1:14" s="81" customFormat="1" ht="20.100000000000001" customHeight="1">
      <c r="A1014" s="90" t="s">
        <v>15</v>
      </c>
      <c r="B1014" s="91">
        <v>1013</v>
      </c>
      <c r="C1014" s="91" t="s">
        <v>16</v>
      </c>
      <c r="D1014" s="91" t="s">
        <v>640</v>
      </c>
      <c r="E1014" s="91" t="s">
        <v>166</v>
      </c>
      <c r="F1014" s="91" t="s">
        <v>157</v>
      </c>
      <c r="G1014" s="91">
        <v>5</v>
      </c>
      <c r="H1014" s="111">
        <v>4680</v>
      </c>
      <c r="I1014" s="111" t="s">
        <v>646</v>
      </c>
      <c r="J1014" s="92" t="s">
        <v>28</v>
      </c>
      <c r="K1014" s="91" t="s">
        <v>647</v>
      </c>
      <c r="L1014" s="90" t="s">
        <v>30</v>
      </c>
      <c r="M1014" s="90"/>
      <c r="N1014" s="105" t="s">
        <v>31</v>
      </c>
    </row>
    <row r="1015" spans="1:14" s="81" customFormat="1" ht="20.100000000000001" customHeight="1">
      <c r="A1015" s="90" t="s">
        <v>15</v>
      </c>
      <c r="B1015" s="91">
        <v>1014</v>
      </c>
      <c r="C1015" s="91" t="s">
        <v>16</v>
      </c>
      <c r="D1015" s="91" t="s">
        <v>640</v>
      </c>
      <c r="E1015" s="91" t="s">
        <v>166</v>
      </c>
      <c r="F1015" s="91" t="s">
        <v>157</v>
      </c>
      <c r="G1015" s="91">
        <v>5</v>
      </c>
      <c r="H1015" s="112">
        <v>4680</v>
      </c>
      <c r="I1015" s="111" t="s">
        <v>648</v>
      </c>
      <c r="J1015" s="92" t="s">
        <v>28</v>
      </c>
      <c r="K1015" s="91" t="s">
        <v>164</v>
      </c>
      <c r="L1015" s="90" t="s">
        <v>30</v>
      </c>
      <c r="M1015" s="90"/>
      <c r="N1015" s="105" t="s">
        <v>31</v>
      </c>
    </row>
    <row r="1016" spans="1:14" s="81" customFormat="1" ht="20.100000000000001" customHeight="1">
      <c r="A1016" s="90" t="s">
        <v>15</v>
      </c>
      <c r="B1016" s="91">
        <v>1015</v>
      </c>
      <c r="C1016" s="91" t="s">
        <v>16</v>
      </c>
      <c r="D1016" s="91" t="s">
        <v>640</v>
      </c>
      <c r="E1016" s="91" t="s">
        <v>166</v>
      </c>
      <c r="F1016" s="91" t="s">
        <v>157</v>
      </c>
      <c r="G1016" s="91">
        <v>5</v>
      </c>
      <c r="H1016" s="111">
        <v>4680</v>
      </c>
      <c r="I1016" s="111" t="s">
        <v>649</v>
      </c>
      <c r="J1016" s="92" t="s">
        <v>28</v>
      </c>
      <c r="K1016" s="91" t="s">
        <v>650</v>
      </c>
      <c r="L1016" s="90" t="s">
        <v>30</v>
      </c>
      <c r="M1016" s="90"/>
      <c r="N1016" s="105" t="s">
        <v>31</v>
      </c>
    </row>
    <row r="1017" spans="1:14" s="81" customFormat="1" ht="20.100000000000001" customHeight="1">
      <c r="A1017" s="90" t="s">
        <v>15</v>
      </c>
      <c r="B1017" s="91">
        <v>1016</v>
      </c>
      <c r="C1017" s="91" t="s">
        <v>16</v>
      </c>
      <c r="D1017" s="91" t="s">
        <v>640</v>
      </c>
      <c r="E1017" s="91" t="s">
        <v>166</v>
      </c>
      <c r="F1017" s="91" t="s">
        <v>157</v>
      </c>
      <c r="G1017" s="91">
        <v>5</v>
      </c>
      <c r="H1017" s="112">
        <v>4458</v>
      </c>
      <c r="I1017" s="112" t="s">
        <v>709</v>
      </c>
      <c r="J1017" s="95" t="s">
        <v>66</v>
      </c>
      <c r="K1017" s="91"/>
      <c r="L1017" s="91"/>
      <c r="M1017" s="91"/>
      <c r="N1017" s="97"/>
    </row>
    <row r="1018" spans="1:14" s="81" customFormat="1" ht="20.100000000000001" customHeight="1">
      <c r="A1018" s="90" t="s">
        <v>15</v>
      </c>
      <c r="B1018" s="91">
        <v>1017</v>
      </c>
      <c r="C1018" s="91" t="s">
        <v>16</v>
      </c>
      <c r="D1018" s="91" t="s">
        <v>640</v>
      </c>
      <c r="E1018" s="91" t="s">
        <v>166</v>
      </c>
      <c r="F1018" s="91" t="s">
        <v>157</v>
      </c>
      <c r="G1018" s="91">
        <v>5</v>
      </c>
      <c r="H1018" s="112">
        <v>51645</v>
      </c>
      <c r="I1018" s="112" t="s">
        <v>710</v>
      </c>
      <c r="J1018" s="95" t="s">
        <v>195</v>
      </c>
      <c r="K1018" s="91"/>
      <c r="L1018" s="91"/>
      <c r="M1018" s="91"/>
      <c r="N1018" s="97"/>
    </row>
    <row r="1019" spans="1:14" s="81" customFormat="1" ht="20.100000000000001" customHeight="1">
      <c r="A1019" s="90" t="s">
        <v>15</v>
      </c>
      <c r="B1019" s="91">
        <v>1018</v>
      </c>
      <c r="C1019" s="91" t="s">
        <v>16</v>
      </c>
      <c r="D1019" s="91" t="s">
        <v>640</v>
      </c>
      <c r="E1019" s="91" t="s">
        <v>166</v>
      </c>
      <c r="F1019" s="91" t="s">
        <v>157</v>
      </c>
      <c r="G1019" s="91">
        <v>5</v>
      </c>
      <c r="H1019" s="112">
        <v>51297</v>
      </c>
      <c r="I1019" s="112" t="s">
        <v>711</v>
      </c>
      <c r="J1019" s="95" t="s">
        <v>19</v>
      </c>
      <c r="K1019" s="91"/>
      <c r="L1019" s="91"/>
      <c r="M1019" s="91"/>
      <c r="N1019" s="97"/>
    </row>
    <row r="1020" spans="1:14" s="83" customFormat="1" ht="20.100000000000001" customHeight="1">
      <c r="A1020" s="90" t="s">
        <v>15</v>
      </c>
      <c r="B1020" s="91">
        <v>1019</v>
      </c>
      <c r="C1020" s="91" t="s">
        <v>16</v>
      </c>
      <c r="D1020" s="91" t="s">
        <v>640</v>
      </c>
      <c r="E1020" s="91" t="s">
        <v>380</v>
      </c>
      <c r="F1020" s="91" t="s">
        <v>264</v>
      </c>
      <c r="G1020" s="91">
        <v>2</v>
      </c>
      <c r="H1020" s="121">
        <v>4017</v>
      </c>
      <c r="I1020" s="121" t="s">
        <v>669</v>
      </c>
      <c r="J1020" s="92" t="s">
        <v>35</v>
      </c>
      <c r="K1020" s="91" t="s">
        <v>670</v>
      </c>
      <c r="L1020" s="90" t="s">
        <v>30</v>
      </c>
      <c r="M1020" s="91"/>
      <c r="N1020" s="105" t="s">
        <v>671</v>
      </c>
    </row>
    <row r="1021" spans="1:14" s="83" customFormat="1" ht="20.100000000000001" customHeight="1">
      <c r="A1021" s="90" t="s">
        <v>15</v>
      </c>
      <c r="B1021" s="91">
        <v>1020</v>
      </c>
      <c r="C1021" s="91" t="s">
        <v>16</v>
      </c>
      <c r="D1021" s="91" t="s">
        <v>640</v>
      </c>
      <c r="E1021" s="91" t="s">
        <v>380</v>
      </c>
      <c r="F1021" s="91" t="s">
        <v>264</v>
      </c>
      <c r="G1021" s="91">
        <v>2</v>
      </c>
      <c r="H1021" s="121">
        <v>815</v>
      </c>
      <c r="I1021" s="121" t="s">
        <v>605</v>
      </c>
      <c r="J1021" s="92" t="s">
        <v>343</v>
      </c>
      <c r="K1021" s="91" t="s">
        <v>199</v>
      </c>
      <c r="L1021" s="92" t="s">
        <v>23</v>
      </c>
      <c r="M1021" s="96" t="s">
        <v>345</v>
      </c>
      <c r="N1021" s="97"/>
    </row>
    <row r="1022" spans="1:14" s="83" customFormat="1" ht="20.100000000000001" customHeight="1">
      <c r="A1022" s="90" t="s">
        <v>15</v>
      </c>
      <c r="B1022" s="91">
        <v>1021</v>
      </c>
      <c r="C1022" s="91" t="s">
        <v>16</v>
      </c>
      <c r="D1022" s="91" t="s">
        <v>640</v>
      </c>
      <c r="E1022" s="91" t="s">
        <v>380</v>
      </c>
      <c r="F1022" s="91" t="s">
        <v>264</v>
      </c>
      <c r="G1022" s="91">
        <v>2</v>
      </c>
      <c r="H1022" s="121">
        <v>971</v>
      </c>
      <c r="I1022" s="121" t="s">
        <v>383</v>
      </c>
      <c r="J1022" s="95" t="s">
        <v>73</v>
      </c>
      <c r="K1022" s="91"/>
      <c r="L1022" s="91"/>
      <c r="M1022" s="91"/>
      <c r="N1022" s="97"/>
    </row>
    <row r="1023" spans="1:14" s="83" customFormat="1" ht="20.100000000000001" customHeight="1">
      <c r="A1023" s="90" t="s">
        <v>15</v>
      </c>
      <c r="B1023" s="91">
        <v>1022</v>
      </c>
      <c r="C1023" s="91" t="s">
        <v>16</v>
      </c>
      <c r="D1023" s="91" t="s">
        <v>640</v>
      </c>
      <c r="E1023" s="91" t="s">
        <v>380</v>
      </c>
      <c r="F1023" s="91" t="s">
        <v>264</v>
      </c>
      <c r="G1023" s="91">
        <v>2</v>
      </c>
      <c r="H1023" s="121">
        <v>4680</v>
      </c>
      <c r="I1023" s="111" t="s">
        <v>645</v>
      </c>
      <c r="J1023" s="92" t="s">
        <v>28</v>
      </c>
      <c r="K1023" s="91" t="s">
        <v>40</v>
      </c>
      <c r="L1023" s="90" t="s">
        <v>30</v>
      </c>
      <c r="M1023" s="90"/>
      <c r="N1023" s="105" t="s">
        <v>31</v>
      </c>
    </row>
    <row r="1024" spans="1:14" s="83" customFormat="1" ht="20.100000000000001" customHeight="1">
      <c r="A1024" s="90" t="s">
        <v>15</v>
      </c>
      <c r="B1024" s="91">
        <v>1023</v>
      </c>
      <c r="C1024" s="91" t="s">
        <v>16</v>
      </c>
      <c r="D1024" s="91" t="s">
        <v>640</v>
      </c>
      <c r="E1024" s="91" t="s">
        <v>380</v>
      </c>
      <c r="F1024" s="91" t="s">
        <v>264</v>
      </c>
      <c r="G1024" s="91">
        <v>2</v>
      </c>
      <c r="H1024" s="112">
        <v>4680</v>
      </c>
      <c r="I1024" s="111" t="s">
        <v>646</v>
      </c>
      <c r="J1024" s="92" t="s">
        <v>28</v>
      </c>
      <c r="K1024" s="91" t="s">
        <v>647</v>
      </c>
      <c r="L1024" s="90" t="s">
        <v>30</v>
      </c>
      <c r="M1024" s="90"/>
      <c r="N1024" s="105" t="s">
        <v>31</v>
      </c>
    </row>
    <row r="1025" spans="1:14" s="83" customFormat="1" ht="20.100000000000001" customHeight="1">
      <c r="A1025" s="90" t="s">
        <v>15</v>
      </c>
      <c r="B1025" s="91">
        <v>1024</v>
      </c>
      <c r="C1025" s="91" t="s">
        <v>16</v>
      </c>
      <c r="D1025" s="91" t="s">
        <v>640</v>
      </c>
      <c r="E1025" s="91" t="s">
        <v>380</v>
      </c>
      <c r="F1025" s="91" t="s">
        <v>264</v>
      </c>
      <c r="G1025" s="91">
        <v>2</v>
      </c>
      <c r="H1025" s="111">
        <v>4680</v>
      </c>
      <c r="I1025" s="111" t="s">
        <v>648</v>
      </c>
      <c r="J1025" s="92" t="s">
        <v>28</v>
      </c>
      <c r="K1025" s="91" t="s">
        <v>164</v>
      </c>
      <c r="L1025" s="90" t="s">
        <v>30</v>
      </c>
      <c r="M1025" s="90"/>
      <c r="N1025" s="105" t="s">
        <v>31</v>
      </c>
    </row>
    <row r="1026" spans="1:14" s="83" customFormat="1" ht="20.100000000000001" customHeight="1">
      <c r="A1026" s="90" t="s">
        <v>15</v>
      </c>
      <c r="B1026" s="91">
        <v>1025</v>
      </c>
      <c r="C1026" s="91" t="s">
        <v>16</v>
      </c>
      <c r="D1026" s="91" t="s">
        <v>640</v>
      </c>
      <c r="E1026" s="91" t="s">
        <v>380</v>
      </c>
      <c r="F1026" s="91" t="s">
        <v>264</v>
      </c>
      <c r="G1026" s="91">
        <v>2</v>
      </c>
      <c r="H1026" s="112">
        <v>4680</v>
      </c>
      <c r="I1026" s="111" t="s">
        <v>649</v>
      </c>
      <c r="J1026" s="92" t="s">
        <v>28</v>
      </c>
      <c r="K1026" s="91" t="s">
        <v>650</v>
      </c>
      <c r="L1026" s="90" t="s">
        <v>30</v>
      </c>
      <c r="M1026" s="90"/>
      <c r="N1026" s="105" t="s">
        <v>31</v>
      </c>
    </row>
    <row r="1027" spans="1:14" s="83" customFormat="1" ht="20.100000000000001" customHeight="1">
      <c r="A1027" s="90" t="s">
        <v>15</v>
      </c>
      <c r="B1027" s="91">
        <v>1026</v>
      </c>
      <c r="C1027" s="91" t="s">
        <v>16</v>
      </c>
      <c r="D1027" s="91" t="s">
        <v>640</v>
      </c>
      <c r="E1027" s="91" t="s">
        <v>380</v>
      </c>
      <c r="F1027" s="91" t="s">
        <v>264</v>
      </c>
      <c r="G1027" s="91">
        <v>2</v>
      </c>
      <c r="H1027" s="121">
        <v>2108</v>
      </c>
      <c r="I1027" s="121" t="s">
        <v>149</v>
      </c>
      <c r="J1027" s="92" t="s">
        <v>139</v>
      </c>
      <c r="K1027" s="91" t="s">
        <v>150</v>
      </c>
      <c r="L1027" s="90" t="s">
        <v>23</v>
      </c>
      <c r="M1027" s="96" t="s">
        <v>151</v>
      </c>
      <c r="N1027" s="97"/>
    </row>
    <row r="1028" spans="1:14" s="86" customFormat="1" ht="20.100000000000001" customHeight="1">
      <c r="A1028" s="90" t="s">
        <v>15</v>
      </c>
      <c r="B1028" s="91">
        <v>1027</v>
      </c>
      <c r="C1028" s="91" t="s">
        <v>16</v>
      </c>
      <c r="D1028" s="91" t="s">
        <v>640</v>
      </c>
      <c r="E1028" s="91" t="s">
        <v>610</v>
      </c>
      <c r="F1028" s="91" t="s">
        <v>118</v>
      </c>
      <c r="G1028" s="91">
        <v>25</v>
      </c>
      <c r="H1028" s="122">
        <v>4391</v>
      </c>
      <c r="I1028" s="106" t="s">
        <v>247</v>
      </c>
      <c r="J1028" s="92" t="s">
        <v>86</v>
      </c>
      <c r="K1028" s="91" t="s">
        <v>209</v>
      </c>
      <c r="L1028" s="90" t="s">
        <v>30</v>
      </c>
      <c r="M1028" s="90"/>
      <c r="N1028" s="97" t="s">
        <v>248</v>
      </c>
    </row>
    <row r="1029" spans="1:14" s="86" customFormat="1" ht="20.100000000000001" customHeight="1">
      <c r="A1029" s="90" t="s">
        <v>15</v>
      </c>
      <c r="B1029" s="91">
        <v>1028</v>
      </c>
      <c r="C1029" s="91" t="s">
        <v>16</v>
      </c>
      <c r="D1029" s="91" t="s">
        <v>640</v>
      </c>
      <c r="E1029" s="91" t="s">
        <v>610</v>
      </c>
      <c r="F1029" s="91" t="s">
        <v>118</v>
      </c>
      <c r="G1029" s="91">
        <v>25</v>
      </c>
      <c r="H1029" s="91">
        <v>4391</v>
      </c>
      <c r="I1029" s="106" t="s">
        <v>249</v>
      </c>
      <c r="J1029" s="92" t="s">
        <v>86</v>
      </c>
      <c r="K1029" s="91" t="s">
        <v>250</v>
      </c>
      <c r="L1029" s="90" t="s">
        <v>30</v>
      </c>
      <c r="M1029" s="90"/>
      <c r="N1029" s="97" t="s">
        <v>248</v>
      </c>
    </row>
    <row r="1030" spans="1:14" s="86" customFormat="1" ht="20.100000000000001" customHeight="1">
      <c r="A1030" s="90" t="s">
        <v>15</v>
      </c>
      <c r="B1030" s="91">
        <v>1029</v>
      </c>
      <c r="C1030" s="91" t="s">
        <v>16</v>
      </c>
      <c r="D1030" s="91" t="s">
        <v>640</v>
      </c>
      <c r="E1030" s="91" t="s">
        <v>610</v>
      </c>
      <c r="F1030" s="91" t="s">
        <v>118</v>
      </c>
      <c r="G1030" s="91">
        <v>25</v>
      </c>
      <c r="H1030" s="91">
        <v>4391</v>
      </c>
      <c r="I1030" s="106" t="s">
        <v>251</v>
      </c>
      <c r="J1030" s="92" t="s">
        <v>86</v>
      </c>
      <c r="K1030" s="91" t="s">
        <v>252</v>
      </c>
      <c r="L1030" s="90" t="s">
        <v>30</v>
      </c>
      <c r="M1030" s="90"/>
      <c r="N1030" s="97" t="s">
        <v>248</v>
      </c>
    </row>
    <row r="1031" spans="1:14" s="86" customFormat="1" ht="20.100000000000001" customHeight="1">
      <c r="A1031" s="90" t="s">
        <v>15</v>
      </c>
      <c r="B1031" s="91">
        <v>1030</v>
      </c>
      <c r="C1031" s="91" t="s">
        <v>16</v>
      </c>
      <c r="D1031" s="91" t="s">
        <v>640</v>
      </c>
      <c r="E1031" s="91" t="s">
        <v>610</v>
      </c>
      <c r="F1031" s="91" t="s">
        <v>118</v>
      </c>
      <c r="G1031" s="91">
        <v>25</v>
      </c>
      <c r="H1031" s="91">
        <v>4391</v>
      </c>
      <c r="I1031" s="106" t="s">
        <v>253</v>
      </c>
      <c r="J1031" s="92" t="s">
        <v>86</v>
      </c>
      <c r="K1031" s="91" t="s">
        <v>254</v>
      </c>
      <c r="L1031" s="90" t="s">
        <v>30</v>
      </c>
      <c r="M1031" s="90"/>
      <c r="N1031" s="97" t="s">
        <v>248</v>
      </c>
    </row>
    <row r="1032" spans="1:14" s="86" customFormat="1" ht="20.100000000000001" customHeight="1">
      <c r="A1032" s="90" t="s">
        <v>15</v>
      </c>
      <c r="B1032" s="91">
        <v>1031</v>
      </c>
      <c r="C1032" s="91" t="s">
        <v>16</v>
      </c>
      <c r="D1032" s="91" t="s">
        <v>640</v>
      </c>
      <c r="E1032" s="91" t="s">
        <v>610</v>
      </c>
      <c r="F1032" s="91" t="s">
        <v>118</v>
      </c>
      <c r="G1032" s="91">
        <v>25</v>
      </c>
      <c r="H1032" s="122">
        <v>4681</v>
      </c>
      <c r="I1032" s="114" t="s">
        <v>657</v>
      </c>
      <c r="J1032" s="91" t="s">
        <v>73</v>
      </c>
      <c r="K1032" s="91" t="s">
        <v>278</v>
      </c>
      <c r="L1032" s="90" t="s">
        <v>30</v>
      </c>
      <c r="M1032" s="90"/>
      <c r="N1032" s="105" t="s">
        <v>658</v>
      </c>
    </row>
    <row r="1033" spans="1:14" s="86" customFormat="1" ht="20.100000000000001" customHeight="1">
      <c r="A1033" s="90" t="s">
        <v>15</v>
      </c>
      <c r="B1033" s="91">
        <v>1032</v>
      </c>
      <c r="C1033" s="91" t="s">
        <v>16</v>
      </c>
      <c r="D1033" s="91" t="s">
        <v>640</v>
      </c>
      <c r="E1033" s="91" t="s">
        <v>610</v>
      </c>
      <c r="F1033" s="91" t="s">
        <v>118</v>
      </c>
      <c r="G1033" s="91">
        <v>25</v>
      </c>
      <c r="H1033" s="106">
        <v>4681</v>
      </c>
      <c r="I1033" s="114" t="s">
        <v>659</v>
      </c>
      <c r="J1033" s="91" t="s">
        <v>73</v>
      </c>
      <c r="K1033" s="91" t="s">
        <v>356</v>
      </c>
      <c r="L1033" s="90" t="s">
        <v>30</v>
      </c>
      <c r="M1033" s="90"/>
      <c r="N1033" s="105" t="s">
        <v>658</v>
      </c>
    </row>
    <row r="1034" spans="1:14" s="86" customFormat="1" ht="20.100000000000001" customHeight="1">
      <c r="A1034" s="90" t="s">
        <v>15</v>
      </c>
      <c r="B1034" s="91">
        <v>1033</v>
      </c>
      <c r="C1034" s="91" t="s">
        <v>16</v>
      </c>
      <c r="D1034" s="91" t="s">
        <v>640</v>
      </c>
      <c r="E1034" s="91" t="s">
        <v>610</v>
      </c>
      <c r="F1034" s="91" t="s">
        <v>118</v>
      </c>
      <c r="G1034" s="91">
        <v>25</v>
      </c>
      <c r="H1034" s="106">
        <v>4681</v>
      </c>
      <c r="I1034" s="114" t="s">
        <v>660</v>
      </c>
      <c r="J1034" s="91" t="s">
        <v>73</v>
      </c>
      <c r="K1034" s="91" t="s">
        <v>331</v>
      </c>
      <c r="L1034" s="90" t="s">
        <v>30</v>
      </c>
      <c r="M1034" s="90"/>
      <c r="N1034" s="105" t="s">
        <v>658</v>
      </c>
    </row>
    <row r="1035" spans="1:14" s="86" customFormat="1" ht="20.100000000000001" customHeight="1">
      <c r="A1035" s="90" t="s">
        <v>15</v>
      </c>
      <c r="B1035" s="91">
        <v>1034</v>
      </c>
      <c r="C1035" s="91" t="s">
        <v>16</v>
      </c>
      <c r="D1035" s="91" t="s">
        <v>640</v>
      </c>
      <c r="E1035" s="91" t="s">
        <v>610</v>
      </c>
      <c r="F1035" s="91" t="s">
        <v>118</v>
      </c>
      <c r="G1035" s="91">
        <v>25</v>
      </c>
      <c r="H1035" s="106">
        <v>4681</v>
      </c>
      <c r="I1035" s="114" t="s">
        <v>661</v>
      </c>
      <c r="J1035" s="91" t="s">
        <v>73</v>
      </c>
      <c r="K1035" s="91" t="s">
        <v>662</v>
      </c>
      <c r="L1035" s="90" t="s">
        <v>30</v>
      </c>
      <c r="M1035" s="90"/>
      <c r="N1035" s="105" t="s">
        <v>658</v>
      </c>
    </row>
    <row r="1036" spans="1:14" s="86" customFormat="1" ht="20.100000000000001" customHeight="1">
      <c r="A1036" s="90" t="s">
        <v>15</v>
      </c>
      <c r="B1036" s="91">
        <v>1035</v>
      </c>
      <c r="C1036" s="91" t="s">
        <v>16</v>
      </c>
      <c r="D1036" s="91" t="s">
        <v>640</v>
      </c>
      <c r="E1036" s="91" t="s">
        <v>610</v>
      </c>
      <c r="F1036" s="91" t="s">
        <v>118</v>
      </c>
      <c r="G1036" s="91">
        <v>25</v>
      </c>
      <c r="H1036" s="122">
        <v>4007</v>
      </c>
      <c r="I1036" s="122" t="s">
        <v>699</v>
      </c>
      <c r="J1036" s="101" t="s">
        <v>283</v>
      </c>
      <c r="K1036" s="91" t="s">
        <v>670</v>
      </c>
      <c r="L1036" s="90" t="s">
        <v>30</v>
      </c>
      <c r="M1036" s="91"/>
      <c r="N1036" s="110" t="s">
        <v>700</v>
      </c>
    </row>
    <row r="1037" spans="1:14" s="86" customFormat="1" ht="20.100000000000001" customHeight="1">
      <c r="A1037" s="90" t="s">
        <v>15</v>
      </c>
      <c r="B1037" s="91">
        <v>1036</v>
      </c>
      <c r="C1037" s="91" t="s">
        <v>16</v>
      </c>
      <c r="D1037" s="91" t="s">
        <v>640</v>
      </c>
      <c r="E1037" s="91" t="s">
        <v>610</v>
      </c>
      <c r="F1037" s="91" t="s">
        <v>118</v>
      </c>
      <c r="G1037" s="91">
        <v>25</v>
      </c>
      <c r="H1037" s="122">
        <v>490</v>
      </c>
      <c r="I1037" s="122" t="s">
        <v>712</v>
      </c>
      <c r="J1037" s="91" t="s">
        <v>397</v>
      </c>
      <c r="K1037" s="91" t="s">
        <v>462</v>
      </c>
      <c r="L1037" s="90" t="s">
        <v>30</v>
      </c>
      <c r="M1037" s="91"/>
      <c r="N1037" s="105" t="s">
        <v>398</v>
      </c>
    </row>
    <row r="1038" spans="1:14" s="86" customFormat="1" ht="20.100000000000001" customHeight="1">
      <c r="A1038" s="90" t="s">
        <v>15</v>
      </c>
      <c r="B1038" s="91">
        <v>1037</v>
      </c>
      <c r="C1038" s="91" t="s">
        <v>16</v>
      </c>
      <c r="D1038" s="91" t="s">
        <v>640</v>
      </c>
      <c r="E1038" s="91" t="s">
        <v>610</v>
      </c>
      <c r="F1038" s="91" t="s">
        <v>118</v>
      </c>
      <c r="G1038" s="91">
        <v>25</v>
      </c>
      <c r="H1038" s="122">
        <v>472</v>
      </c>
      <c r="I1038" s="122" t="s">
        <v>713</v>
      </c>
      <c r="J1038" s="91" t="s">
        <v>145</v>
      </c>
      <c r="K1038" s="91" t="s">
        <v>714</v>
      </c>
      <c r="L1038" s="90" t="s">
        <v>30</v>
      </c>
      <c r="M1038" s="91"/>
      <c r="N1038" s="97" t="s">
        <v>147</v>
      </c>
    </row>
    <row r="1039" spans="1:14" s="83" customFormat="1" ht="20.100000000000001" customHeight="1">
      <c r="A1039" s="90" t="s">
        <v>15</v>
      </c>
      <c r="B1039" s="91">
        <v>1038</v>
      </c>
      <c r="C1039" s="91" t="s">
        <v>16</v>
      </c>
      <c r="D1039" s="91" t="s">
        <v>640</v>
      </c>
      <c r="E1039" s="91" t="s">
        <v>393</v>
      </c>
      <c r="F1039" s="91" t="s">
        <v>215</v>
      </c>
      <c r="G1039" s="91">
        <v>8</v>
      </c>
      <c r="H1039" s="106">
        <v>1792</v>
      </c>
      <c r="I1039" s="106" t="s">
        <v>715</v>
      </c>
      <c r="J1039" s="101" t="s">
        <v>175</v>
      </c>
      <c r="K1039" s="91"/>
      <c r="L1039" s="91"/>
      <c r="M1039" s="91"/>
      <c r="N1039" s="97"/>
    </row>
    <row r="1040" spans="1:14" s="83" customFormat="1" ht="20.100000000000001" customHeight="1">
      <c r="A1040" s="90" t="s">
        <v>15</v>
      </c>
      <c r="B1040" s="91">
        <v>1039</v>
      </c>
      <c r="C1040" s="91" t="s">
        <v>16</v>
      </c>
      <c r="D1040" s="91" t="s">
        <v>640</v>
      </c>
      <c r="E1040" s="91" t="s">
        <v>393</v>
      </c>
      <c r="F1040" s="91" t="s">
        <v>215</v>
      </c>
      <c r="G1040" s="91">
        <v>8</v>
      </c>
      <c r="H1040" s="106">
        <v>627</v>
      </c>
      <c r="I1040" s="106" t="s">
        <v>716</v>
      </c>
      <c r="J1040" s="101" t="s">
        <v>61</v>
      </c>
      <c r="K1040" s="91"/>
      <c r="L1040" s="91"/>
      <c r="M1040" s="91"/>
      <c r="N1040" s="97"/>
    </row>
    <row r="1041" spans="1:14" s="83" customFormat="1" ht="20.100000000000001" customHeight="1">
      <c r="A1041" s="90" t="s">
        <v>15</v>
      </c>
      <c r="B1041" s="91">
        <v>1040</v>
      </c>
      <c r="C1041" s="91" t="s">
        <v>16</v>
      </c>
      <c r="D1041" s="91" t="s">
        <v>640</v>
      </c>
      <c r="E1041" s="91" t="s">
        <v>393</v>
      </c>
      <c r="F1041" s="91" t="s">
        <v>215</v>
      </c>
      <c r="G1041" s="91">
        <v>8</v>
      </c>
      <c r="H1041" s="106">
        <v>4015</v>
      </c>
      <c r="I1041" s="106" t="s">
        <v>413</v>
      </c>
      <c r="J1041" s="92" t="s">
        <v>215</v>
      </c>
      <c r="K1041" s="91" t="s">
        <v>676</v>
      </c>
      <c r="L1041" s="90" t="s">
        <v>30</v>
      </c>
      <c r="M1041" s="91"/>
      <c r="N1041" s="97" t="s">
        <v>415</v>
      </c>
    </row>
    <row r="1042" spans="1:14" s="83" customFormat="1" ht="20.100000000000001" customHeight="1">
      <c r="A1042" s="90" t="s">
        <v>15</v>
      </c>
      <c r="B1042" s="91">
        <v>1041</v>
      </c>
      <c r="C1042" s="91" t="s">
        <v>16</v>
      </c>
      <c r="D1042" s="91" t="s">
        <v>640</v>
      </c>
      <c r="E1042" s="91" t="s">
        <v>393</v>
      </c>
      <c r="F1042" s="91" t="s">
        <v>215</v>
      </c>
      <c r="G1042" s="91">
        <v>8</v>
      </c>
      <c r="H1042" s="106">
        <v>4391</v>
      </c>
      <c r="I1042" s="106" t="s">
        <v>247</v>
      </c>
      <c r="J1042" s="92" t="s">
        <v>86</v>
      </c>
      <c r="K1042" s="91" t="s">
        <v>209</v>
      </c>
      <c r="L1042" s="90" t="s">
        <v>30</v>
      </c>
      <c r="M1042" s="90"/>
      <c r="N1042" s="97" t="s">
        <v>248</v>
      </c>
    </row>
    <row r="1043" spans="1:14" s="83" customFormat="1" ht="20.100000000000001" customHeight="1">
      <c r="A1043" s="90" t="s">
        <v>15</v>
      </c>
      <c r="B1043" s="91">
        <v>1042</v>
      </c>
      <c r="C1043" s="91" t="s">
        <v>16</v>
      </c>
      <c r="D1043" s="91" t="s">
        <v>640</v>
      </c>
      <c r="E1043" s="91" t="s">
        <v>393</v>
      </c>
      <c r="F1043" s="91" t="s">
        <v>215</v>
      </c>
      <c r="G1043" s="91">
        <v>8</v>
      </c>
      <c r="H1043" s="91">
        <v>4391</v>
      </c>
      <c r="I1043" s="106" t="s">
        <v>249</v>
      </c>
      <c r="J1043" s="92" t="s">
        <v>86</v>
      </c>
      <c r="K1043" s="91" t="s">
        <v>250</v>
      </c>
      <c r="L1043" s="90" t="s">
        <v>30</v>
      </c>
      <c r="M1043" s="90"/>
      <c r="N1043" s="97" t="s">
        <v>248</v>
      </c>
    </row>
    <row r="1044" spans="1:14" s="83" customFormat="1" ht="20.100000000000001" customHeight="1">
      <c r="A1044" s="90" t="s">
        <v>15</v>
      </c>
      <c r="B1044" s="91">
        <v>1043</v>
      </c>
      <c r="C1044" s="91" t="s">
        <v>16</v>
      </c>
      <c r="D1044" s="91" t="s">
        <v>640</v>
      </c>
      <c r="E1044" s="91" t="s">
        <v>393</v>
      </c>
      <c r="F1044" s="91" t="s">
        <v>215</v>
      </c>
      <c r="G1044" s="91">
        <v>8</v>
      </c>
      <c r="H1044" s="91">
        <v>4391</v>
      </c>
      <c r="I1044" s="106" t="s">
        <v>251</v>
      </c>
      <c r="J1044" s="92" t="s">
        <v>86</v>
      </c>
      <c r="K1044" s="91" t="s">
        <v>252</v>
      </c>
      <c r="L1044" s="90" t="s">
        <v>30</v>
      </c>
      <c r="M1044" s="90"/>
      <c r="N1044" s="97" t="s">
        <v>248</v>
      </c>
    </row>
    <row r="1045" spans="1:14" s="83" customFormat="1" ht="20.100000000000001" customHeight="1">
      <c r="A1045" s="90" t="s">
        <v>15</v>
      </c>
      <c r="B1045" s="91">
        <v>1044</v>
      </c>
      <c r="C1045" s="91" t="s">
        <v>16</v>
      </c>
      <c r="D1045" s="91" t="s">
        <v>640</v>
      </c>
      <c r="E1045" s="91" t="s">
        <v>393</v>
      </c>
      <c r="F1045" s="91" t="s">
        <v>215</v>
      </c>
      <c r="G1045" s="91">
        <v>8</v>
      </c>
      <c r="H1045" s="91">
        <v>4391</v>
      </c>
      <c r="I1045" s="106" t="s">
        <v>253</v>
      </c>
      <c r="J1045" s="92" t="s">
        <v>86</v>
      </c>
      <c r="K1045" s="91" t="s">
        <v>254</v>
      </c>
      <c r="L1045" s="90" t="s">
        <v>30</v>
      </c>
      <c r="M1045" s="90"/>
      <c r="N1045" s="97" t="s">
        <v>248</v>
      </c>
    </row>
    <row r="1046" spans="1:14" s="83" customFormat="1" ht="20.100000000000001" customHeight="1">
      <c r="A1046" s="90" t="s">
        <v>15</v>
      </c>
      <c r="B1046" s="91">
        <v>1045</v>
      </c>
      <c r="C1046" s="91" t="s">
        <v>16</v>
      </c>
      <c r="D1046" s="91" t="s">
        <v>640</v>
      </c>
      <c r="E1046" s="91" t="s">
        <v>393</v>
      </c>
      <c r="F1046" s="91" t="s">
        <v>215</v>
      </c>
      <c r="G1046" s="91">
        <v>8</v>
      </c>
      <c r="H1046" s="106">
        <v>4681</v>
      </c>
      <c r="I1046" s="114" t="s">
        <v>657</v>
      </c>
      <c r="J1046" s="91" t="s">
        <v>73</v>
      </c>
      <c r="K1046" s="91" t="s">
        <v>278</v>
      </c>
      <c r="L1046" s="90" t="s">
        <v>30</v>
      </c>
      <c r="M1046" s="90"/>
      <c r="N1046" s="105" t="s">
        <v>658</v>
      </c>
    </row>
    <row r="1047" spans="1:14" s="83" customFormat="1" ht="20.100000000000001" customHeight="1">
      <c r="A1047" s="90" t="s">
        <v>15</v>
      </c>
      <c r="B1047" s="91">
        <v>1046</v>
      </c>
      <c r="C1047" s="91" t="s">
        <v>16</v>
      </c>
      <c r="D1047" s="91" t="s">
        <v>640</v>
      </c>
      <c r="E1047" s="91" t="s">
        <v>393</v>
      </c>
      <c r="F1047" s="91" t="s">
        <v>215</v>
      </c>
      <c r="G1047" s="91">
        <v>8</v>
      </c>
      <c r="H1047" s="91">
        <v>4681</v>
      </c>
      <c r="I1047" s="114" t="s">
        <v>659</v>
      </c>
      <c r="J1047" s="91" t="s">
        <v>73</v>
      </c>
      <c r="K1047" s="91" t="s">
        <v>356</v>
      </c>
      <c r="L1047" s="90" t="s">
        <v>30</v>
      </c>
      <c r="M1047" s="90"/>
      <c r="N1047" s="105" t="s">
        <v>658</v>
      </c>
    </row>
    <row r="1048" spans="1:14" s="83" customFormat="1" ht="20.100000000000001" customHeight="1">
      <c r="A1048" s="90" t="s">
        <v>15</v>
      </c>
      <c r="B1048" s="91">
        <v>1047</v>
      </c>
      <c r="C1048" s="91" t="s">
        <v>16</v>
      </c>
      <c r="D1048" s="91" t="s">
        <v>640</v>
      </c>
      <c r="E1048" s="91" t="s">
        <v>393</v>
      </c>
      <c r="F1048" s="91" t="s">
        <v>215</v>
      </c>
      <c r="G1048" s="91">
        <v>8</v>
      </c>
      <c r="H1048" s="91">
        <v>4681</v>
      </c>
      <c r="I1048" s="114" t="s">
        <v>660</v>
      </c>
      <c r="J1048" s="91" t="s">
        <v>73</v>
      </c>
      <c r="K1048" s="91" t="s">
        <v>331</v>
      </c>
      <c r="L1048" s="90" t="s">
        <v>30</v>
      </c>
      <c r="M1048" s="90"/>
      <c r="N1048" s="105" t="s">
        <v>658</v>
      </c>
    </row>
    <row r="1049" spans="1:14" s="83" customFormat="1" ht="20.100000000000001" customHeight="1">
      <c r="A1049" s="90" t="s">
        <v>15</v>
      </c>
      <c r="B1049" s="91">
        <v>1048</v>
      </c>
      <c r="C1049" s="91" t="s">
        <v>16</v>
      </c>
      <c r="D1049" s="91" t="s">
        <v>640</v>
      </c>
      <c r="E1049" s="91" t="s">
        <v>393</v>
      </c>
      <c r="F1049" s="91" t="s">
        <v>215</v>
      </c>
      <c r="G1049" s="91">
        <v>8</v>
      </c>
      <c r="H1049" s="91">
        <v>4681</v>
      </c>
      <c r="I1049" s="114" t="s">
        <v>661</v>
      </c>
      <c r="J1049" s="91" t="s">
        <v>73</v>
      </c>
      <c r="K1049" s="91" t="s">
        <v>662</v>
      </c>
      <c r="L1049" s="90" t="s">
        <v>30</v>
      </c>
      <c r="M1049" s="90"/>
      <c r="N1049" s="105" t="s">
        <v>658</v>
      </c>
    </row>
    <row r="1050" spans="1:14" s="83" customFormat="1" ht="20.100000000000001" customHeight="1">
      <c r="A1050" s="90" t="s">
        <v>15</v>
      </c>
      <c r="B1050" s="91">
        <v>1049</v>
      </c>
      <c r="C1050" s="91" t="s">
        <v>16</v>
      </c>
      <c r="D1050" s="91" t="s">
        <v>640</v>
      </c>
      <c r="E1050" s="91" t="s">
        <v>393</v>
      </c>
      <c r="F1050" s="91" t="s">
        <v>215</v>
      </c>
      <c r="G1050" s="91">
        <v>8</v>
      </c>
      <c r="H1050" s="123">
        <v>4921</v>
      </c>
      <c r="I1050" s="123" t="s">
        <v>717</v>
      </c>
      <c r="J1050" s="91" t="s">
        <v>378</v>
      </c>
      <c r="K1050" s="104" t="s">
        <v>441</v>
      </c>
      <c r="L1050" s="90" t="s">
        <v>30</v>
      </c>
      <c r="M1050" s="90"/>
      <c r="N1050" s="97" t="s">
        <v>718</v>
      </c>
    </row>
    <row r="1051" spans="1:14" s="83" customFormat="1" ht="20.100000000000001" customHeight="1">
      <c r="A1051" s="90" t="s">
        <v>15</v>
      </c>
      <c r="B1051" s="91">
        <v>1050</v>
      </c>
      <c r="C1051" s="91" t="s">
        <v>16</v>
      </c>
      <c r="D1051" s="91" t="s">
        <v>640</v>
      </c>
      <c r="E1051" s="91" t="s">
        <v>393</v>
      </c>
      <c r="F1051" s="91" t="s">
        <v>215</v>
      </c>
      <c r="G1051" s="91">
        <v>8</v>
      </c>
      <c r="H1051" s="123">
        <v>4921</v>
      </c>
      <c r="I1051" s="123" t="s">
        <v>719</v>
      </c>
      <c r="J1051" s="91" t="s">
        <v>378</v>
      </c>
      <c r="K1051" s="104" t="s">
        <v>444</v>
      </c>
      <c r="L1051" s="90" t="s">
        <v>30</v>
      </c>
      <c r="M1051" s="90"/>
      <c r="N1051" s="97" t="s">
        <v>718</v>
      </c>
    </row>
    <row r="1052" spans="1:14" s="83" customFormat="1" ht="20.100000000000001" customHeight="1">
      <c r="A1052" s="90" t="s">
        <v>15</v>
      </c>
      <c r="B1052" s="91">
        <v>1051</v>
      </c>
      <c r="C1052" s="91" t="s">
        <v>16</v>
      </c>
      <c r="D1052" s="91" t="s">
        <v>640</v>
      </c>
      <c r="E1052" s="91" t="s">
        <v>393</v>
      </c>
      <c r="F1052" s="91" t="s">
        <v>215</v>
      </c>
      <c r="G1052" s="91">
        <v>8</v>
      </c>
      <c r="H1052" s="123">
        <v>4921</v>
      </c>
      <c r="I1052" s="123" t="s">
        <v>720</v>
      </c>
      <c r="J1052" s="91" t="s">
        <v>378</v>
      </c>
      <c r="K1052" s="104" t="s">
        <v>391</v>
      </c>
      <c r="L1052" s="90" t="s">
        <v>30</v>
      </c>
      <c r="M1052" s="90"/>
      <c r="N1052" s="97" t="s">
        <v>718</v>
      </c>
    </row>
    <row r="1053" spans="1:14" s="83" customFormat="1" ht="20.100000000000001" customHeight="1">
      <c r="A1053" s="90" t="s">
        <v>15</v>
      </c>
      <c r="B1053" s="91">
        <v>1052</v>
      </c>
      <c r="C1053" s="91" t="s">
        <v>16</v>
      </c>
      <c r="D1053" s="91" t="s">
        <v>640</v>
      </c>
      <c r="E1053" s="91" t="s">
        <v>393</v>
      </c>
      <c r="F1053" s="91" t="s">
        <v>215</v>
      </c>
      <c r="G1053" s="91">
        <v>8</v>
      </c>
      <c r="H1053" s="123">
        <v>4921</v>
      </c>
      <c r="I1053" s="123" t="s">
        <v>721</v>
      </c>
      <c r="J1053" s="91" t="s">
        <v>378</v>
      </c>
      <c r="K1053" s="104" t="s">
        <v>446</v>
      </c>
      <c r="L1053" s="90" t="s">
        <v>30</v>
      </c>
      <c r="M1053" s="90"/>
      <c r="N1053" s="97" t="s">
        <v>718</v>
      </c>
    </row>
    <row r="1054" spans="1:14" s="81" customFormat="1" ht="20.100000000000001" customHeight="1">
      <c r="A1054" s="90" t="s">
        <v>15</v>
      </c>
      <c r="B1054" s="91">
        <v>1053</v>
      </c>
      <c r="C1054" s="91" t="s">
        <v>16</v>
      </c>
      <c r="D1054" s="91" t="s">
        <v>640</v>
      </c>
      <c r="E1054" s="91" t="s">
        <v>173</v>
      </c>
      <c r="F1054" s="91" t="s">
        <v>215</v>
      </c>
      <c r="G1054" s="91">
        <v>7</v>
      </c>
      <c r="H1054" s="112">
        <v>4680</v>
      </c>
      <c r="I1054" s="111" t="s">
        <v>645</v>
      </c>
      <c r="J1054" s="92" t="s">
        <v>28</v>
      </c>
      <c r="K1054" s="91" t="s">
        <v>40</v>
      </c>
      <c r="L1054" s="90" t="s">
        <v>30</v>
      </c>
      <c r="M1054" s="90"/>
      <c r="N1054" s="105" t="s">
        <v>31</v>
      </c>
    </row>
    <row r="1055" spans="1:14" s="81" customFormat="1" ht="20.100000000000001" customHeight="1">
      <c r="A1055" s="90" t="s">
        <v>15</v>
      </c>
      <c r="B1055" s="91">
        <v>1054</v>
      </c>
      <c r="C1055" s="91" t="s">
        <v>16</v>
      </c>
      <c r="D1055" s="91" t="s">
        <v>640</v>
      </c>
      <c r="E1055" s="91" t="s">
        <v>173</v>
      </c>
      <c r="F1055" s="91" t="s">
        <v>215</v>
      </c>
      <c r="G1055" s="91">
        <v>7</v>
      </c>
      <c r="H1055" s="112">
        <v>4680</v>
      </c>
      <c r="I1055" s="111" t="s">
        <v>646</v>
      </c>
      <c r="J1055" s="92" t="s">
        <v>28</v>
      </c>
      <c r="K1055" s="91" t="s">
        <v>647</v>
      </c>
      <c r="L1055" s="90" t="s">
        <v>30</v>
      </c>
      <c r="M1055" s="90"/>
      <c r="N1055" s="105" t="s">
        <v>31</v>
      </c>
    </row>
    <row r="1056" spans="1:14" s="81" customFormat="1" ht="20.100000000000001" customHeight="1">
      <c r="A1056" s="90" t="s">
        <v>15</v>
      </c>
      <c r="B1056" s="91">
        <v>1055</v>
      </c>
      <c r="C1056" s="91" t="s">
        <v>16</v>
      </c>
      <c r="D1056" s="91" t="s">
        <v>640</v>
      </c>
      <c r="E1056" s="91" t="s">
        <v>173</v>
      </c>
      <c r="F1056" s="91" t="s">
        <v>215</v>
      </c>
      <c r="G1056" s="91">
        <v>7</v>
      </c>
      <c r="H1056" s="112">
        <v>4680</v>
      </c>
      <c r="I1056" s="111" t="s">
        <v>648</v>
      </c>
      <c r="J1056" s="92" t="s">
        <v>28</v>
      </c>
      <c r="K1056" s="91" t="s">
        <v>164</v>
      </c>
      <c r="L1056" s="90" t="s">
        <v>30</v>
      </c>
      <c r="M1056" s="90"/>
      <c r="N1056" s="105" t="s">
        <v>31</v>
      </c>
    </row>
    <row r="1057" spans="1:14" s="81" customFormat="1" ht="20.100000000000001" customHeight="1">
      <c r="A1057" s="90" t="s">
        <v>15</v>
      </c>
      <c r="B1057" s="91">
        <v>1056</v>
      </c>
      <c r="C1057" s="91" t="s">
        <v>16</v>
      </c>
      <c r="D1057" s="91" t="s">
        <v>640</v>
      </c>
      <c r="E1057" s="91" t="s">
        <v>173</v>
      </c>
      <c r="F1057" s="91" t="s">
        <v>215</v>
      </c>
      <c r="G1057" s="91">
        <v>7</v>
      </c>
      <c r="H1057" s="112">
        <v>4680</v>
      </c>
      <c r="I1057" s="111" t="s">
        <v>649</v>
      </c>
      <c r="J1057" s="92" t="s">
        <v>28</v>
      </c>
      <c r="K1057" s="91" t="s">
        <v>650</v>
      </c>
      <c r="L1057" s="90" t="s">
        <v>30</v>
      </c>
      <c r="M1057" s="90"/>
      <c r="N1057" s="105" t="s">
        <v>31</v>
      </c>
    </row>
    <row r="1058" spans="1:14" s="81" customFormat="1" ht="20.100000000000001" customHeight="1">
      <c r="A1058" s="90" t="s">
        <v>15</v>
      </c>
      <c r="B1058" s="91">
        <v>1057</v>
      </c>
      <c r="C1058" s="91" t="s">
        <v>16</v>
      </c>
      <c r="D1058" s="91" t="s">
        <v>640</v>
      </c>
      <c r="E1058" s="91" t="s">
        <v>173</v>
      </c>
      <c r="F1058" s="91" t="s">
        <v>215</v>
      </c>
      <c r="G1058" s="91">
        <v>7</v>
      </c>
      <c r="H1058" s="112">
        <v>4013</v>
      </c>
      <c r="I1058" s="112" t="s">
        <v>654</v>
      </c>
      <c r="J1058" s="92" t="s">
        <v>242</v>
      </c>
      <c r="K1058" s="91" t="s">
        <v>112</v>
      </c>
      <c r="L1058" s="90" t="s">
        <v>23</v>
      </c>
      <c r="M1058" s="91" t="s">
        <v>655</v>
      </c>
      <c r="N1058" s="97"/>
    </row>
    <row r="1059" spans="1:14" s="81" customFormat="1" ht="20.100000000000001" customHeight="1">
      <c r="A1059" s="90" t="s">
        <v>15</v>
      </c>
      <c r="B1059" s="91">
        <v>1058</v>
      </c>
      <c r="C1059" s="91" t="s">
        <v>16</v>
      </c>
      <c r="D1059" s="91" t="s">
        <v>640</v>
      </c>
      <c r="E1059" s="91" t="s">
        <v>173</v>
      </c>
      <c r="F1059" s="91" t="s">
        <v>215</v>
      </c>
      <c r="G1059" s="91">
        <v>7</v>
      </c>
      <c r="H1059" s="112">
        <v>4014</v>
      </c>
      <c r="I1059" s="112" t="s">
        <v>656</v>
      </c>
      <c r="J1059" s="92" t="s">
        <v>242</v>
      </c>
      <c r="K1059" s="91" t="s">
        <v>362</v>
      </c>
      <c r="L1059" s="90" t="s">
        <v>23</v>
      </c>
      <c r="M1059" s="91" t="s">
        <v>655</v>
      </c>
      <c r="N1059" s="97"/>
    </row>
    <row r="1060" spans="1:14" s="81" customFormat="1" ht="20.100000000000001" customHeight="1">
      <c r="A1060" s="90" t="s">
        <v>15</v>
      </c>
      <c r="B1060" s="91">
        <v>1059</v>
      </c>
      <c r="C1060" s="91" t="s">
        <v>16</v>
      </c>
      <c r="D1060" s="91" t="s">
        <v>640</v>
      </c>
      <c r="E1060" s="91" t="s">
        <v>173</v>
      </c>
      <c r="F1060" s="91" t="s">
        <v>215</v>
      </c>
      <c r="G1060" s="91">
        <v>7</v>
      </c>
      <c r="H1060" s="112">
        <v>50753</v>
      </c>
      <c r="I1060" s="112" t="s">
        <v>722</v>
      </c>
      <c r="J1060" s="95" t="s">
        <v>723</v>
      </c>
      <c r="K1060" s="91"/>
      <c r="L1060" s="91"/>
      <c r="M1060" s="91"/>
      <c r="N1060" s="97"/>
    </row>
    <row r="1061" spans="1:14" s="81" customFormat="1" ht="20.100000000000001" customHeight="1">
      <c r="A1061" s="90" t="s">
        <v>15</v>
      </c>
      <c r="B1061" s="91">
        <v>1060</v>
      </c>
      <c r="C1061" s="91" t="s">
        <v>16</v>
      </c>
      <c r="D1061" s="91" t="s">
        <v>640</v>
      </c>
      <c r="E1061" s="91" t="s">
        <v>173</v>
      </c>
      <c r="F1061" s="91" t="s">
        <v>215</v>
      </c>
      <c r="G1061" s="91">
        <v>7</v>
      </c>
      <c r="H1061" s="112">
        <v>1647</v>
      </c>
      <c r="I1061" s="112" t="s">
        <v>724</v>
      </c>
      <c r="J1061" s="95" t="s">
        <v>19</v>
      </c>
      <c r="K1061" s="91"/>
      <c r="L1061" s="91"/>
      <c r="M1061" s="91"/>
      <c r="N1061" s="97"/>
    </row>
    <row r="1062" spans="1:14" s="83" customFormat="1" ht="20.100000000000001" customHeight="1">
      <c r="A1062" s="90" t="s">
        <v>15</v>
      </c>
      <c r="B1062" s="91">
        <v>1061</v>
      </c>
      <c r="C1062" s="91" t="s">
        <v>16</v>
      </c>
      <c r="D1062" s="91" t="s">
        <v>640</v>
      </c>
      <c r="E1062" s="91" t="s">
        <v>181</v>
      </c>
      <c r="F1062" s="91" t="s">
        <v>215</v>
      </c>
      <c r="G1062" s="91">
        <v>6</v>
      </c>
      <c r="H1062" s="123">
        <v>4015</v>
      </c>
      <c r="I1062" s="123" t="s">
        <v>413</v>
      </c>
      <c r="J1062" s="92" t="s">
        <v>215</v>
      </c>
      <c r="K1062" s="91" t="s">
        <v>676</v>
      </c>
      <c r="L1062" s="90" t="s">
        <v>30</v>
      </c>
      <c r="M1062" s="91"/>
      <c r="N1062" s="97" t="s">
        <v>415</v>
      </c>
    </row>
    <row r="1063" spans="1:14" s="83" customFormat="1" ht="20.100000000000001" customHeight="1">
      <c r="A1063" s="90" t="s">
        <v>15</v>
      </c>
      <c r="B1063" s="91">
        <v>1062</v>
      </c>
      <c r="C1063" s="91" t="s">
        <v>16</v>
      </c>
      <c r="D1063" s="91" t="s">
        <v>640</v>
      </c>
      <c r="E1063" s="91" t="s">
        <v>181</v>
      </c>
      <c r="F1063" s="91" t="s">
        <v>215</v>
      </c>
      <c r="G1063" s="91">
        <v>6</v>
      </c>
      <c r="H1063" s="123">
        <v>4391</v>
      </c>
      <c r="I1063" s="106" t="s">
        <v>247</v>
      </c>
      <c r="J1063" s="92" t="s">
        <v>86</v>
      </c>
      <c r="K1063" s="91" t="s">
        <v>209</v>
      </c>
      <c r="L1063" s="90" t="s">
        <v>30</v>
      </c>
      <c r="M1063" s="90"/>
      <c r="N1063" s="97" t="s">
        <v>248</v>
      </c>
    </row>
    <row r="1064" spans="1:14" s="83" customFormat="1" ht="20.100000000000001" customHeight="1">
      <c r="A1064" s="90" t="s">
        <v>15</v>
      </c>
      <c r="B1064" s="91">
        <v>1063</v>
      </c>
      <c r="C1064" s="91" t="s">
        <v>16</v>
      </c>
      <c r="D1064" s="91" t="s">
        <v>640</v>
      </c>
      <c r="E1064" s="91" t="s">
        <v>181</v>
      </c>
      <c r="F1064" s="91" t="s">
        <v>215</v>
      </c>
      <c r="G1064" s="91">
        <v>6</v>
      </c>
      <c r="H1064" s="91">
        <v>4391</v>
      </c>
      <c r="I1064" s="106" t="s">
        <v>249</v>
      </c>
      <c r="J1064" s="92" t="s">
        <v>86</v>
      </c>
      <c r="K1064" s="91" t="s">
        <v>250</v>
      </c>
      <c r="L1064" s="90" t="s">
        <v>30</v>
      </c>
      <c r="M1064" s="90"/>
      <c r="N1064" s="97" t="s">
        <v>248</v>
      </c>
    </row>
    <row r="1065" spans="1:14" s="83" customFormat="1" ht="20.100000000000001" customHeight="1">
      <c r="A1065" s="90" t="s">
        <v>15</v>
      </c>
      <c r="B1065" s="91">
        <v>1064</v>
      </c>
      <c r="C1065" s="91" t="s">
        <v>16</v>
      </c>
      <c r="D1065" s="91" t="s">
        <v>640</v>
      </c>
      <c r="E1065" s="91" t="s">
        <v>181</v>
      </c>
      <c r="F1065" s="91" t="s">
        <v>215</v>
      </c>
      <c r="G1065" s="91">
        <v>6</v>
      </c>
      <c r="H1065" s="91">
        <v>4391</v>
      </c>
      <c r="I1065" s="106" t="s">
        <v>251</v>
      </c>
      <c r="J1065" s="92" t="s">
        <v>86</v>
      </c>
      <c r="K1065" s="91" t="s">
        <v>252</v>
      </c>
      <c r="L1065" s="90" t="s">
        <v>30</v>
      </c>
      <c r="M1065" s="90"/>
      <c r="N1065" s="97" t="s">
        <v>248</v>
      </c>
    </row>
    <row r="1066" spans="1:14" s="83" customFormat="1" ht="20.100000000000001" customHeight="1">
      <c r="A1066" s="90" t="s">
        <v>15</v>
      </c>
      <c r="B1066" s="91">
        <v>1065</v>
      </c>
      <c r="C1066" s="91" t="s">
        <v>16</v>
      </c>
      <c r="D1066" s="91" t="s">
        <v>640</v>
      </c>
      <c r="E1066" s="91" t="s">
        <v>181</v>
      </c>
      <c r="F1066" s="91" t="s">
        <v>215</v>
      </c>
      <c r="G1066" s="91">
        <v>6</v>
      </c>
      <c r="H1066" s="91">
        <v>4391</v>
      </c>
      <c r="I1066" s="106" t="s">
        <v>253</v>
      </c>
      <c r="J1066" s="92" t="s">
        <v>86</v>
      </c>
      <c r="K1066" s="91" t="s">
        <v>254</v>
      </c>
      <c r="L1066" s="90" t="s">
        <v>30</v>
      </c>
      <c r="M1066" s="90"/>
      <c r="N1066" s="97" t="s">
        <v>248</v>
      </c>
    </row>
    <row r="1067" spans="1:14" s="83" customFormat="1" ht="20.100000000000001" customHeight="1">
      <c r="A1067" s="90" t="s">
        <v>15</v>
      </c>
      <c r="B1067" s="91">
        <v>1066</v>
      </c>
      <c r="C1067" s="91" t="s">
        <v>16</v>
      </c>
      <c r="D1067" s="91" t="s">
        <v>640</v>
      </c>
      <c r="E1067" s="91" t="s">
        <v>181</v>
      </c>
      <c r="F1067" s="91" t="s">
        <v>215</v>
      </c>
      <c r="G1067" s="91">
        <v>6</v>
      </c>
      <c r="H1067" s="123">
        <v>4681</v>
      </c>
      <c r="I1067" s="114" t="s">
        <v>657</v>
      </c>
      <c r="J1067" s="91" t="s">
        <v>73</v>
      </c>
      <c r="K1067" s="91" t="s">
        <v>278</v>
      </c>
      <c r="L1067" s="90" t="s">
        <v>30</v>
      </c>
      <c r="M1067" s="90"/>
      <c r="N1067" s="105" t="s">
        <v>658</v>
      </c>
    </row>
    <row r="1068" spans="1:14" s="83" customFormat="1" ht="20.100000000000001" customHeight="1">
      <c r="A1068" s="90" t="s">
        <v>15</v>
      </c>
      <c r="B1068" s="91">
        <v>1067</v>
      </c>
      <c r="C1068" s="91" t="s">
        <v>16</v>
      </c>
      <c r="D1068" s="91" t="s">
        <v>640</v>
      </c>
      <c r="E1068" s="91" t="s">
        <v>181</v>
      </c>
      <c r="F1068" s="91" t="s">
        <v>215</v>
      </c>
      <c r="G1068" s="91">
        <v>6</v>
      </c>
      <c r="H1068" s="106">
        <v>4681</v>
      </c>
      <c r="I1068" s="114" t="s">
        <v>659</v>
      </c>
      <c r="J1068" s="91" t="s">
        <v>73</v>
      </c>
      <c r="K1068" s="91" t="s">
        <v>356</v>
      </c>
      <c r="L1068" s="90" t="s">
        <v>30</v>
      </c>
      <c r="M1068" s="90"/>
      <c r="N1068" s="105" t="s">
        <v>658</v>
      </c>
    </row>
    <row r="1069" spans="1:14" s="83" customFormat="1" ht="20.100000000000001" customHeight="1">
      <c r="A1069" s="90" t="s">
        <v>15</v>
      </c>
      <c r="B1069" s="91">
        <v>1068</v>
      </c>
      <c r="C1069" s="91" t="s">
        <v>16</v>
      </c>
      <c r="D1069" s="91" t="s">
        <v>640</v>
      </c>
      <c r="E1069" s="91" t="s">
        <v>181</v>
      </c>
      <c r="F1069" s="91" t="s">
        <v>215</v>
      </c>
      <c r="G1069" s="91">
        <v>6</v>
      </c>
      <c r="H1069" s="106">
        <v>4681</v>
      </c>
      <c r="I1069" s="114" t="s">
        <v>660</v>
      </c>
      <c r="J1069" s="91" t="s">
        <v>73</v>
      </c>
      <c r="K1069" s="91" t="s">
        <v>331</v>
      </c>
      <c r="L1069" s="90" t="s">
        <v>30</v>
      </c>
      <c r="M1069" s="90"/>
      <c r="N1069" s="105" t="s">
        <v>658</v>
      </c>
    </row>
    <row r="1070" spans="1:14" s="83" customFormat="1" ht="20.100000000000001" customHeight="1">
      <c r="A1070" s="90" t="s">
        <v>15</v>
      </c>
      <c r="B1070" s="91">
        <v>1069</v>
      </c>
      <c r="C1070" s="91" t="s">
        <v>16</v>
      </c>
      <c r="D1070" s="91" t="s">
        <v>640</v>
      </c>
      <c r="E1070" s="91" t="s">
        <v>181</v>
      </c>
      <c r="F1070" s="91" t="s">
        <v>215</v>
      </c>
      <c r="G1070" s="91">
        <v>6</v>
      </c>
      <c r="H1070" s="106">
        <v>4681</v>
      </c>
      <c r="I1070" s="114" t="s">
        <v>661</v>
      </c>
      <c r="J1070" s="91" t="s">
        <v>73</v>
      </c>
      <c r="K1070" s="91" t="s">
        <v>662</v>
      </c>
      <c r="L1070" s="90" t="s">
        <v>30</v>
      </c>
      <c r="M1070" s="90"/>
      <c r="N1070" s="105" t="s">
        <v>658</v>
      </c>
    </row>
    <row r="1071" spans="1:14" s="83" customFormat="1" ht="20.100000000000001" customHeight="1">
      <c r="A1071" s="90" t="s">
        <v>15</v>
      </c>
      <c r="B1071" s="91">
        <v>1070</v>
      </c>
      <c r="C1071" s="91" t="s">
        <v>16</v>
      </c>
      <c r="D1071" s="91" t="s">
        <v>640</v>
      </c>
      <c r="E1071" s="91" t="s">
        <v>181</v>
      </c>
      <c r="F1071" s="91" t="s">
        <v>215</v>
      </c>
      <c r="G1071" s="91">
        <v>6</v>
      </c>
      <c r="H1071" s="123">
        <v>4921</v>
      </c>
      <c r="I1071" s="123" t="s">
        <v>717</v>
      </c>
      <c r="J1071" s="91" t="s">
        <v>378</v>
      </c>
      <c r="K1071" s="104" t="s">
        <v>441</v>
      </c>
      <c r="L1071" s="90" t="s">
        <v>30</v>
      </c>
      <c r="M1071" s="90"/>
      <c r="N1071" s="97" t="s">
        <v>718</v>
      </c>
    </row>
    <row r="1072" spans="1:14" s="83" customFormat="1" ht="20.100000000000001" customHeight="1">
      <c r="A1072" s="90" t="s">
        <v>15</v>
      </c>
      <c r="B1072" s="91">
        <v>1071</v>
      </c>
      <c r="C1072" s="91" t="s">
        <v>16</v>
      </c>
      <c r="D1072" s="91" t="s">
        <v>640</v>
      </c>
      <c r="E1072" s="91" t="s">
        <v>181</v>
      </c>
      <c r="F1072" s="91" t="s">
        <v>215</v>
      </c>
      <c r="G1072" s="91">
        <v>6</v>
      </c>
      <c r="H1072" s="123">
        <v>4921</v>
      </c>
      <c r="I1072" s="123" t="s">
        <v>719</v>
      </c>
      <c r="J1072" s="91" t="s">
        <v>378</v>
      </c>
      <c r="K1072" s="104" t="s">
        <v>444</v>
      </c>
      <c r="L1072" s="90" t="s">
        <v>30</v>
      </c>
      <c r="M1072" s="90"/>
      <c r="N1072" s="97" t="s">
        <v>718</v>
      </c>
    </row>
    <row r="1073" spans="1:14" s="83" customFormat="1" ht="20.100000000000001" customHeight="1">
      <c r="A1073" s="90" t="s">
        <v>15</v>
      </c>
      <c r="B1073" s="91">
        <v>1072</v>
      </c>
      <c r="C1073" s="91" t="s">
        <v>16</v>
      </c>
      <c r="D1073" s="91" t="s">
        <v>640</v>
      </c>
      <c r="E1073" s="91" t="s">
        <v>181</v>
      </c>
      <c r="F1073" s="91" t="s">
        <v>215</v>
      </c>
      <c r="G1073" s="91">
        <v>6</v>
      </c>
      <c r="H1073" s="123">
        <v>4921</v>
      </c>
      <c r="I1073" s="123" t="s">
        <v>720</v>
      </c>
      <c r="J1073" s="91" t="s">
        <v>378</v>
      </c>
      <c r="K1073" s="104" t="s">
        <v>391</v>
      </c>
      <c r="L1073" s="90" t="s">
        <v>30</v>
      </c>
      <c r="M1073" s="90"/>
      <c r="N1073" s="97" t="s">
        <v>718</v>
      </c>
    </row>
    <row r="1074" spans="1:14" s="83" customFormat="1" ht="20.100000000000001" customHeight="1">
      <c r="A1074" s="90" t="s">
        <v>15</v>
      </c>
      <c r="B1074" s="91">
        <v>1073</v>
      </c>
      <c r="C1074" s="91" t="s">
        <v>16</v>
      </c>
      <c r="D1074" s="91" t="s">
        <v>640</v>
      </c>
      <c r="E1074" s="91" t="s">
        <v>181</v>
      </c>
      <c r="F1074" s="91" t="s">
        <v>215</v>
      </c>
      <c r="G1074" s="91">
        <v>6</v>
      </c>
      <c r="H1074" s="123">
        <v>4921</v>
      </c>
      <c r="I1074" s="123" t="s">
        <v>721</v>
      </c>
      <c r="J1074" s="91" t="s">
        <v>378</v>
      </c>
      <c r="K1074" s="104" t="s">
        <v>446</v>
      </c>
      <c r="L1074" s="90" t="s">
        <v>30</v>
      </c>
      <c r="M1074" s="90"/>
      <c r="N1074" s="97" t="s">
        <v>718</v>
      </c>
    </row>
    <row r="1075" spans="1:14" s="83" customFormat="1" ht="20.100000000000001" customHeight="1">
      <c r="A1075" s="90" t="s">
        <v>15</v>
      </c>
      <c r="B1075" s="91">
        <v>1074</v>
      </c>
      <c r="C1075" s="91" t="s">
        <v>16</v>
      </c>
      <c r="D1075" s="91" t="s">
        <v>640</v>
      </c>
      <c r="E1075" s="91" t="s">
        <v>181</v>
      </c>
      <c r="F1075" s="91" t="s">
        <v>215</v>
      </c>
      <c r="G1075" s="91">
        <v>6</v>
      </c>
      <c r="H1075" s="123">
        <v>2640</v>
      </c>
      <c r="I1075" s="123" t="s">
        <v>725</v>
      </c>
      <c r="J1075" s="91" t="s">
        <v>19</v>
      </c>
      <c r="K1075" s="91"/>
      <c r="L1075" s="91"/>
      <c r="M1075" s="91"/>
      <c r="N1075" s="97"/>
    </row>
    <row r="1076" spans="1:14" s="83" customFormat="1" ht="20.100000000000001" customHeight="1">
      <c r="A1076" s="90" t="s">
        <v>15</v>
      </c>
      <c r="B1076" s="91">
        <v>1075</v>
      </c>
      <c r="C1076" s="91" t="s">
        <v>16</v>
      </c>
      <c r="D1076" s="91" t="s">
        <v>640</v>
      </c>
      <c r="E1076" s="91" t="s">
        <v>181</v>
      </c>
      <c r="F1076" s="91" t="s">
        <v>215</v>
      </c>
      <c r="G1076" s="91">
        <v>6</v>
      </c>
      <c r="H1076" s="123">
        <v>2641</v>
      </c>
      <c r="I1076" s="123" t="s">
        <v>726</v>
      </c>
      <c r="J1076" s="101" t="s">
        <v>19</v>
      </c>
      <c r="K1076" s="91"/>
      <c r="L1076" s="91"/>
      <c r="M1076" s="91"/>
      <c r="N1076" s="97"/>
    </row>
    <row r="1077" spans="1:14" s="81" customFormat="1" ht="20.100000000000001" customHeight="1">
      <c r="A1077" s="90" t="s">
        <v>15</v>
      </c>
      <c r="B1077" s="91">
        <v>1076</v>
      </c>
      <c r="C1077" s="91" t="s">
        <v>16</v>
      </c>
      <c r="D1077" s="91" t="s">
        <v>640</v>
      </c>
      <c r="E1077" s="91" t="s">
        <v>186</v>
      </c>
      <c r="F1077" s="91" t="s">
        <v>215</v>
      </c>
      <c r="G1077" s="91">
        <v>11</v>
      </c>
      <c r="H1077" s="117">
        <v>4680</v>
      </c>
      <c r="I1077" s="111" t="s">
        <v>645</v>
      </c>
      <c r="J1077" s="92" t="s">
        <v>28</v>
      </c>
      <c r="K1077" s="91" t="s">
        <v>40</v>
      </c>
      <c r="L1077" s="90" t="s">
        <v>30</v>
      </c>
      <c r="M1077" s="90"/>
      <c r="N1077" s="105" t="s">
        <v>31</v>
      </c>
    </row>
    <row r="1078" spans="1:14" s="81" customFormat="1" ht="20.100000000000001" customHeight="1">
      <c r="A1078" s="90" t="s">
        <v>15</v>
      </c>
      <c r="B1078" s="91">
        <v>1077</v>
      </c>
      <c r="C1078" s="91" t="s">
        <v>16</v>
      </c>
      <c r="D1078" s="91" t="s">
        <v>640</v>
      </c>
      <c r="E1078" s="91" t="s">
        <v>186</v>
      </c>
      <c r="F1078" s="91" t="s">
        <v>215</v>
      </c>
      <c r="G1078" s="91">
        <v>11</v>
      </c>
      <c r="H1078" s="111">
        <v>4680</v>
      </c>
      <c r="I1078" s="111" t="s">
        <v>646</v>
      </c>
      <c r="J1078" s="92" t="s">
        <v>28</v>
      </c>
      <c r="K1078" s="91" t="s">
        <v>647</v>
      </c>
      <c r="L1078" s="90" t="s">
        <v>30</v>
      </c>
      <c r="M1078" s="90"/>
      <c r="N1078" s="105" t="s">
        <v>31</v>
      </c>
    </row>
    <row r="1079" spans="1:14" s="81" customFormat="1" ht="20.100000000000001" customHeight="1">
      <c r="A1079" s="90" t="s">
        <v>15</v>
      </c>
      <c r="B1079" s="91">
        <v>1078</v>
      </c>
      <c r="C1079" s="91" t="s">
        <v>16</v>
      </c>
      <c r="D1079" s="91" t="s">
        <v>640</v>
      </c>
      <c r="E1079" s="91" t="s">
        <v>186</v>
      </c>
      <c r="F1079" s="91" t="s">
        <v>215</v>
      </c>
      <c r="G1079" s="91">
        <v>11</v>
      </c>
      <c r="H1079" s="111">
        <v>4680</v>
      </c>
      <c r="I1079" s="111" t="s">
        <v>648</v>
      </c>
      <c r="J1079" s="92" t="s">
        <v>28</v>
      </c>
      <c r="K1079" s="91" t="s">
        <v>164</v>
      </c>
      <c r="L1079" s="90" t="s">
        <v>30</v>
      </c>
      <c r="M1079" s="90"/>
      <c r="N1079" s="105" t="s">
        <v>31</v>
      </c>
    </row>
    <row r="1080" spans="1:14" s="81" customFormat="1" ht="20.100000000000001" customHeight="1">
      <c r="A1080" s="90" t="s">
        <v>15</v>
      </c>
      <c r="B1080" s="91">
        <v>1079</v>
      </c>
      <c r="C1080" s="91" t="s">
        <v>16</v>
      </c>
      <c r="D1080" s="91" t="s">
        <v>640</v>
      </c>
      <c r="E1080" s="91" t="s">
        <v>186</v>
      </c>
      <c r="F1080" s="91" t="s">
        <v>215</v>
      </c>
      <c r="G1080" s="91">
        <v>11</v>
      </c>
      <c r="H1080" s="111">
        <v>4680</v>
      </c>
      <c r="I1080" s="111" t="s">
        <v>649</v>
      </c>
      <c r="J1080" s="92" t="s">
        <v>28</v>
      </c>
      <c r="K1080" s="91" t="s">
        <v>650</v>
      </c>
      <c r="L1080" s="90" t="s">
        <v>30</v>
      </c>
      <c r="M1080" s="90"/>
      <c r="N1080" s="105" t="s">
        <v>31</v>
      </c>
    </row>
    <row r="1081" spans="1:14" s="81" customFormat="1" ht="20.100000000000001" customHeight="1">
      <c r="A1081" s="90" t="s">
        <v>15</v>
      </c>
      <c r="B1081" s="91">
        <v>1080</v>
      </c>
      <c r="C1081" s="91" t="s">
        <v>16</v>
      </c>
      <c r="D1081" s="91" t="s">
        <v>640</v>
      </c>
      <c r="E1081" s="91" t="s">
        <v>186</v>
      </c>
      <c r="F1081" s="91" t="s">
        <v>215</v>
      </c>
      <c r="G1081" s="91">
        <v>11</v>
      </c>
      <c r="H1081" s="117">
        <v>4013</v>
      </c>
      <c r="I1081" s="117" t="s">
        <v>654</v>
      </c>
      <c r="J1081" s="92" t="s">
        <v>242</v>
      </c>
      <c r="K1081" s="91" t="s">
        <v>112</v>
      </c>
      <c r="L1081" s="90" t="s">
        <v>23</v>
      </c>
      <c r="M1081" s="91" t="s">
        <v>655</v>
      </c>
      <c r="N1081" s="97"/>
    </row>
    <row r="1082" spans="1:14" s="81" customFormat="1" ht="20.100000000000001" customHeight="1">
      <c r="A1082" s="90" t="s">
        <v>15</v>
      </c>
      <c r="B1082" s="91">
        <v>1081</v>
      </c>
      <c r="C1082" s="91" t="s">
        <v>16</v>
      </c>
      <c r="D1082" s="91" t="s">
        <v>640</v>
      </c>
      <c r="E1082" s="91" t="s">
        <v>186</v>
      </c>
      <c r="F1082" s="91" t="s">
        <v>215</v>
      </c>
      <c r="G1082" s="91">
        <v>11</v>
      </c>
      <c r="H1082" s="117">
        <v>924</v>
      </c>
      <c r="I1082" s="117" t="s">
        <v>620</v>
      </c>
      <c r="J1082" s="92" t="s">
        <v>180</v>
      </c>
      <c r="K1082" s="91" t="s">
        <v>29</v>
      </c>
      <c r="L1082" s="90" t="s">
        <v>30</v>
      </c>
      <c r="M1082" s="90"/>
      <c r="N1082" s="105" t="s">
        <v>348</v>
      </c>
    </row>
    <row r="1083" spans="1:14" s="81" customFormat="1" ht="20.100000000000001" customHeight="1">
      <c r="A1083" s="90" t="s">
        <v>15</v>
      </c>
      <c r="B1083" s="91">
        <v>1082</v>
      </c>
      <c r="C1083" s="91" t="s">
        <v>16</v>
      </c>
      <c r="D1083" s="91" t="s">
        <v>640</v>
      </c>
      <c r="E1083" s="91" t="s">
        <v>186</v>
      </c>
      <c r="F1083" s="91" t="s">
        <v>215</v>
      </c>
      <c r="G1083" s="91">
        <v>11</v>
      </c>
      <c r="H1083" s="117">
        <v>1255</v>
      </c>
      <c r="I1083" s="117" t="s">
        <v>500</v>
      </c>
      <c r="J1083" s="95" t="s">
        <v>180</v>
      </c>
      <c r="K1083" s="91" t="s">
        <v>727</v>
      </c>
      <c r="L1083" s="90" t="s">
        <v>30</v>
      </c>
      <c r="M1083" s="90"/>
      <c r="N1083" s="99" t="s">
        <v>348</v>
      </c>
    </row>
    <row r="1084" spans="1:14" s="83" customFormat="1" ht="20.100000000000001" customHeight="1">
      <c r="A1084" s="90" t="s">
        <v>15</v>
      </c>
      <c r="B1084" s="91">
        <v>1083</v>
      </c>
      <c r="C1084" s="91" t="s">
        <v>16</v>
      </c>
      <c r="D1084" s="91" t="s">
        <v>640</v>
      </c>
      <c r="E1084" s="91" t="s">
        <v>197</v>
      </c>
      <c r="F1084" s="91" t="s">
        <v>466</v>
      </c>
      <c r="G1084" s="91">
        <v>11</v>
      </c>
      <c r="H1084" s="91">
        <v>4015</v>
      </c>
      <c r="I1084" s="91" t="s">
        <v>413</v>
      </c>
      <c r="J1084" s="92" t="s">
        <v>215</v>
      </c>
      <c r="K1084" s="91" t="s">
        <v>676</v>
      </c>
      <c r="L1084" s="90" t="s">
        <v>30</v>
      </c>
      <c r="M1084" s="91"/>
      <c r="N1084" s="97" t="s">
        <v>415</v>
      </c>
    </row>
    <row r="1085" spans="1:14" s="83" customFormat="1" ht="20.100000000000001" customHeight="1">
      <c r="A1085" s="90" t="s">
        <v>15</v>
      </c>
      <c r="B1085" s="91">
        <v>1084</v>
      </c>
      <c r="C1085" s="91" t="s">
        <v>16</v>
      </c>
      <c r="D1085" s="91" t="s">
        <v>640</v>
      </c>
      <c r="E1085" s="91" t="s">
        <v>197</v>
      </c>
      <c r="F1085" s="91" t="s">
        <v>466</v>
      </c>
      <c r="G1085" s="91">
        <v>11</v>
      </c>
      <c r="H1085" s="91">
        <v>4391</v>
      </c>
      <c r="I1085" s="106" t="s">
        <v>247</v>
      </c>
      <c r="J1085" s="92" t="s">
        <v>86</v>
      </c>
      <c r="K1085" s="91" t="s">
        <v>209</v>
      </c>
      <c r="L1085" s="90" t="s">
        <v>30</v>
      </c>
      <c r="M1085" s="90"/>
      <c r="N1085" s="97" t="s">
        <v>248</v>
      </c>
    </row>
    <row r="1086" spans="1:14" s="83" customFormat="1" ht="20.100000000000001" customHeight="1">
      <c r="A1086" s="90" t="s">
        <v>15</v>
      </c>
      <c r="B1086" s="91">
        <v>1085</v>
      </c>
      <c r="C1086" s="91" t="s">
        <v>16</v>
      </c>
      <c r="D1086" s="91" t="s">
        <v>640</v>
      </c>
      <c r="E1086" s="91" t="s">
        <v>197</v>
      </c>
      <c r="F1086" s="91" t="s">
        <v>466</v>
      </c>
      <c r="G1086" s="91">
        <v>11</v>
      </c>
      <c r="H1086" s="91">
        <v>4391</v>
      </c>
      <c r="I1086" s="106" t="s">
        <v>249</v>
      </c>
      <c r="J1086" s="92" t="s">
        <v>86</v>
      </c>
      <c r="K1086" s="91" t="s">
        <v>250</v>
      </c>
      <c r="L1086" s="90" t="s">
        <v>30</v>
      </c>
      <c r="M1086" s="90"/>
      <c r="N1086" s="97" t="s">
        <v>248</v>
      </c>
    </row>
    <row r="1087" spans="1:14" s="83" customFormat="1" ht="20.100000000000001" customHeight="1">
      <c r="A1087" s="90" t="s">
        <v>15</v>
      </c>
      <c r="B1087" s="91">
        <v>1086</v>
      </c>
      <c r="C1087" s="91" t="s">
        <v>16</v>
      </c>
      <c r="D1087" s="91" t="s">
        <v>640</v>
      </c>
      <c r="E1087" s="91" t="s">
        <v>197</v>
      </c>
      <c r="F1087" s="91" t="s">
        <v>466</v>
      </c>
      <c r="G1087" s="91">
        <v>11</v>
      </c>
      <c r="H1087" s="91">
        <v>4391</v>
      </c>
      <c r="I1087" s="106" t="s">
        <v>251</v>
      </c>
      <c r="J1087" s="92" t="s">
        <v>86</v>
      </c>
      <c r="K1087" s="91" t="s">
        <v>252</v>
      </c>
      <c r="L1087" s="90" t="s">
        <v>30</v>
      </c>
      <c r="M1087" s="90"/>
      <c r="N1087" s="97" t="s">
        <v>248</v>
      </c>
    </row>
    <row r="1088" spans="1:14" s="83" customFormat="1" ht="20.100000000000001" customHeight="1">
      <c r="A1088" s="90" t="s">
        <v>15</v>
      </c>
      <c r="B1088" s="91">
        <v>1087</v>
      </c>
      <c r="C1088" s="91" t="s">
        <v>16</v>
      </c>
      <c r="D1088" s="91" t="s">
        <v>640</v>
      </c>
      <c r="E1088" s="91" t="s">
        <v>197</v>
      </c>
      <c r="F1088" s="91" t="s">
        <v>466</v>
      </c>
      <c r="G1088" s="91">
        <v>11</v>
      </c>
      <c r="H1088" s="91">
        <v>4391</v>
      </c>
      <c r="I1088" s="106" t="s">
        <v>253</v>
      </c>
      <c r="J1088" s="92" t="s">
        <v>86</v>
      </c>
      <c r="K1088" s="91" t="s">
        <v>254</v>
      </c>
      <c r="L1088" s="90" t="s">
        <v>30</v>
      </c>
      <c r="M1088" s="90"/>
      <c r="N1088" s="97" t="s">
        <v>248</v>
      </c>
    </row>
    <row r="1089" spans="1:14" s="83" customFormat="1" ht="20.100000000000001" customHeight="1">
      <c r="A1089" s="90" t="s">
        <v>15</v>
      </c>
      <c r="B1089" s="91">
        <v>1088</v>
      </c>
      <c r="C1089" s="91" t="s">
        <v>16</v>
      </c>
      <c r="D1089" s="91" t="s">
        <v>640</v>
      </c>
      <c r="E1089" s="91" t="s">
        <v>197</v>
      </c>
      <c r="F1089" s="91" t="s">
        <v>466</v>
      </c>
      <c r="G1089" s="91">
        <v>11</v>
      </c>
      <c r="H1089" s="91">
        <v>4681</v>
      </c>
      <c r="I1089" s="114" t="s">
        <v>657</v>
      </c>
      <c r="J1089" s="91" t="s">
        <v>73</v>
      </c>
      <c r="K1089" s="91" t="s">
        <v>278</v>
      </c>
      <c r="L1089" s="90" t="s">
        <v>30</v>
      </c>
      <c r="M1089" s="90"/>
      <c r="N1089" s="105" t="s">
        <v>658</v>
      </c>
    </row>
    <row r="1090" spans="1:14" s="83" customFormat="1" ht="20.100000000000001" customHeight="1">
      <c r="A1090" s="90" t="s">
        <v>15</v>
      </c>
      <c r="B1090" s="91">
        <v>1089</v>
      </c>
      <c r="C1090" s="91" t="s">
        <v>16</v>
      </c>
      <c r="D1090" s="91" t="s">
        <v>640</v>
      </c>
      <c r="E1090" s="91" t="s">
        <v>197</v>
      </c>
      <c r="F1090" s="91" t="s">
        <v>466</v>
      </c>
      <c r="G1090" s="91">
        <v>11</v>
      </c>
      <c r="H1090" s="91">
        <v>4681</v>
      </c>
      <c r="I1090" s="114" t="s">
        <v>659</v>
      </c>
      <c r="J1090" s="91" t="s">
        <v>73</v>
      </c>
      <c r="K1090" s="91" t="s">
        <v>356</v>
      </c>
      <c r="L1090" s="90" t="s">
        <v>30</v>
      </c>
      <c r="M1090" s="90"/>
      <c r="N1090" s="105" t="s">
        <v>658</v>
      </c>
    </row>
    <row r="1091" spans="1:14" s="83" customFormat="1" ht="20.100000000000001" customHeight="1">
      <c r="A1091" s="90" t="s">
        <v>15</v>
      </c>
      <c r="B1091" s="91">
        <v>1090</v>
      </c>
      <c r="C1091" s="91" t="s">
        <v>16</v>
      </c>
      <c r="D1091" s="91" t="s">
        <v>640</v>
      </c>
      <c r="E1091" s="91" t="s">
        <v>197</v>
      </c>
      <c r="F1091" s="91" t="s">
        <v>466</v>
      </c>
      <c r="G1091" s="91">
        <v>11</v>
      </c>
      <c r="H1091" s="91">
        <v>4681</v>
      </c>
      <c r="I1091" s="114" t="s">
        <v>660</v>
      </c>
      <c r="J1091" s="91" t="s">
        <v>73</v>
      </c>
      <c r="K1091" s="91" t="s">
        <v>331</v>
      </c>
      <c r="L1091" s="90" t="s">
        <v>30</v>
      </c>
      <c r="M1091" s="90"/>
      <c r="N1091" s="105" t="s">
        <v>658</v>
      </c>
    </row>
    <row r="1092" spans="1:14" s="83" customFormat="1" ht="20.100000000000001" customHeight="1">
      <c r="A1092" s="90" t="s">
        <v>15</v>
      </c>
      <c r="B1092" s="91">
        <v>1091</v>
      </c>
      <c r="C1092" s="91" t="s">
        <v>16</v>
      </c>
      <c r="D1092" s="91" t="s">
        <v>640</v>
      </c>
      <c r="E1092" s="91" t="s">
        <v>197</v>
      </c>
      <c r="F1092" s="91" t="s">
        <v>466</v>
      </c>
      <c r="G1092" s="91">
        <v>11</v>
      </c>
      <c r="H1092" s="91">
        <v>4681</v>
      </c>
      <c r="I1092" s="114" t="s">
        <v>661</v>
      </c>
      <c r="J1092" s="91" t="s">
        <v>73</v>
      </c>
      <c r="K1092" s="91" t="s">
        <v>662</v>
      </c>
      <c r="L1092" s="90" t="s">
        <v>30</v>
      </c>
      <c r="M1092" s="90"/>
      <c r="N1092" s="105" t="s">
        <v>658</v>
      </c>
    </row>
    <row r="1093" spans="1:14" s="83" customFormat="1" ht="20.100000000000001" customHeight="1">
      <c r="A1093" s="90" t="s">
        <v>15</v>
      </c>
      <c r="B1093" s="91">
        <v>1092</v>
      </c>
      <c r="C1093" s="91" t="s">
        <v>16</v>
      </c>
      <c r="D1093" s="91" t="s">
        <v>640</v>
      </c>
      <c r="E1093" s="91" t="s">
        <v>197</v>
      </c>
      <c r="F1093" s="91" t="s">
        <v>466</v>
      </c>
      <c r="G1093" s="91">
        <v>11</v>
      </c>
      <c r="H1093" s="91">
        <v>4037</v>
      </c>
      <c r="I1093" s="91" t="s">
        <v>728</v>
      </c>
      <c r="J1093" s="101" t="s">
        <v>101</v>
      </c>
      <c r="K1093" s="91"/>
      <c r="L1093" s="91"/>
      <c r="M1093" s="91"/>
      <c r="N1093" s="97"/>
    </row>
    <row r="1094" spans="1:14" s="83" customFormat="1" ht="20.100000000000001" customHeight="1">
      <c r="A1094" s="90" t="s">
        <v>15</v>
      </c>
      <c r="B1094" s="91">
        <v>1093</v>
      </c>
      <c r="C1094" s="91" t="s">
        <v>16</v>
      </c>
      <c r="D1094" s="91" t="s">
        <v>640</v>
      </c>
      <c r="E1094" s="91" t="s">
        <v>197</v>
      </c>
      <c r="F1094" s="91" t="s">
        <v>466</v>
      </c>
      <c r="G1094" s="91">
        <v>11</v>
      </c>
      <c r="H1094" s="93">
        <v>4392</v>
      </c>
      <c r="I1094" s="95" t="s">
        <v>232</v>
      </c>
      <c r="J1094" s="92" t="s">
        <v>66</v>
      </c>
      <c r="K1094" s="91" t="s">
        <v>233</v>
      </c>
      <c r="L1094" s="90" t="s">
        <v>30</v>
      </c>
      <c r="M1094" s="90"/>
      <c r="N1094" s="105" t="s">
        <v>234</v>
      </c>
    </row>
    <row r="1095" spans="1:14" s="83" customFormat="1" ht="20.100000000000001" customHeight="1">
      <c r="A1095" s="90" t="s">
        <v>15</v>
      </c>
      <c r="B1095" s="91">
        <v>1094</v>
      </c>
      <c r="C1095" s="91" t="s">
        <v>16</v>
      </c>
      <c r="D1095" s="91" t="s">
        <v>640</v>
      </c>
      <c r="E1095" s="91" t="s">
        <v>197</v>
      </c>
      <c r="F1095" s="91" t="s">
        <v>466</v>
      </c>
      <c r="G1095" s="91">
        <v>11</v>
      </c>
      <c r="H1095" s="93">
        <v>4392</v>
      </c>
      <c r="I1095" s="95" t="s">
        <v>235</v>
      </c>
      <c r="J1095" s="92" t="s">
        <v>66</v>
      </c>
      <c r="K1095" s="91" t="s">
        <v>236</v>
      </c>
      <c r="L1095" s="90" t="s">
        <v>30</v>
      </c>
      <c r="M1095" s="90"/>
      <c r="N1095" s="105" t="s">
        <v>234</v>
      </c>
    </row>
    <row r="1096" spans="1:14" s="83" customFormat="1" ht="20.100000000000001" customHeight="1">
      <c r="A1096" s="90" t="s">
        <v>15</v>
      </c>
      <c r="B1096" s="91">
        <v>1095</v>
      </c>
      <c r="C1096" s="91" t="s">
        <v>16</v>
      </c>
      <c r="D1096" s="91" t="s">
        <v>640</v>
      </c>
      <c r="E1096" s="91" t="s">
        <v>197</v>
      </c>
      <c r="F1096" s="91" t="s">
        <v>466</v>
      </c>
      <c r="G1096" s="91">
        <v>11</v>
      </c>
      <c r="H1096" s="93">
        <v>4392</v>
      </c>
      <c r="I1096" s="95" t="s">
        <v>237</v>
      </c>
      <c r="J1096" s="92" t="s">
        <v>66</v>
      </c>
      <c r="K1096" s="91" t="s">
        <v>238</v>
      </c>
      <c r="L1096" s="90" t="s">
        <v>30</v>
      </c>
      <c r="M1096" s="90"/>
      <c r="N1096" s="105" t="s">
        <v>234</v>
      </c>
    </row>
    <row r="1097" spans="1:14" s="83" customFormat="1" ht="20.100000000000001" customHeight="1">
      <c r="A1097" s="90" t="s">
        <v>15</v>
      </c>
      <c r="B1097" s="91">
        <v>1096</v>
      </c>
      <c r="C1097" s="91" t="s">
        <v>16</v>
      </c>
      <c r="D1097" s="91" t="s">
        <v>640</v>
      </c>
      <c r="E1097" s="91" t="s">
        <v>197</v>
      </c>
      <c r="F1097" s="91" t="s">
        <v>466</v>
      </c>
      <c r="G1097" s="91">
        <v>11</v>
      </c>
      <c r="H1097" s="93">
        <v>4392</v>
      </c>
      <c r="I1097" s="95" t="s">
        <v>239</v>
      </c>
      <c r="J1097" s="92" t="s">
        <v>66</v>
      </c>
      <c r="K1097" s="91" t="s">
        <v>240</v>
      </c>
      <c r="L1097" s="90" t="s">
        <v>30</v>
      </c>
      <c r="M1097" s="90"/>
      <c r="N1097" s="105" t="s">
        <v>234</v>
      </c>
    </row>
    <row r="1098" spans="1:14" s="81" customFormat="1" ht="20.100000000000001" customHeight="1">
      <c r="A1098" s="90" t="s">
        <v>15</v>
      </c>
      <c r="B1098" s="91">
        <v>1097</v>
      </c>
      <c r="C1098" s="91" t="s">
        <v>16</v>
      </c>
      <c r="D1098" s="91" t="s">
        <v>640</v>
      </c>
      <c r="E1098" s="91" t="s">
        <v>207</v>
      </c>
      <c r="F1098" s="91" t="s">
        <v>466</v>
      </c>
      <c r="G1098" s="91">
        <v>9</v>
      </c>
      <c r="H1098" s="112">
        <v>815</v>
      </c>
      <c r="I1098" s="112" t="s">
        <v>605</v>
      </c>
      <c r="J1098" s="92" t="s">
        <v>343</v>
      </c>
      <c r="K1098" s="91" t="s">
        <v>199</v>
      </c>
      <c r="L1098" s="92" t="s">
        <v>23</v>
      </c>
      <c r="M1098" s="96" t="s">
        <v>345</v>
      </c>
      <c r="N1098" s="97"/>
    </row>
    <row r="1099" spans="1:14" s="81" customFormat="1" ht="20.100000000000001" customHeight="1">
      <c r="A1099" s="90" t="s">
        <v>15</v>
      </c>
      <c r="B1099" s="91">
        <v>1098</v>
      </c>
      <c r="C1099" s="91" t="s">
        <v>16</v>
      </c>
      <c r="D1099" s="91" t="s">
        <v>640</v>
      </c>
      <c r="E1099" s="91" t="s">
        <v>207</v>
      </c>
      <c r="F1099" s="91" t="s">
        <v>466</v>
      </c>
      <c r="G1099" s="91">
        <v>9</v>
      </c>
      <c r="H1099" s="112">
        <v>4680</v>
      </c>
      <c r="I1099" s="111" t="s">
        <v>645</v>
      </c>
      <c r="J1099" s="92" t="s">
        <v>28</v>
      </c>
      <c r="K1099" s="91" t="s">
        <v>40</v>
      </c>
      <c r="L1099" s="90" t="s">
        <v>30</v>
      </c>
      <c r="M1099" s="90"/>
      <c r="N1099" s="105" t="s">
        <v>31</v>
      </c>
    </row>
    <row r="1100" spans="1:14" s="81" customFormat="1" ht="20.100000000000001" customHeight="1">
      <c r="A1100" s="90" t="s">
        <v>15</v>
      </c>
      <c r="B1100" s="91">
        <v>1099</v>
      </c>
      <c r="C1100" s="91" t="s">
        <v>16</v>
      </c>
      <c r="D1100" s="91" t="s">
        <v>640</v>
      </c>
      <c r="E1100" s="91" t="s">
        <v>207</v>
      </c>
      <c r="F1100" s="91" t="s">
        <v>466</v>
      </c>
      <c r="G1100" s="91">
        <v>9</v>
      </c>
      <c r="H1100" s="112">
        <v>4680</v>
      </c>
      <c r="I1100" s="111" t="s">
        <v>646</v>
      </c>
      <c r="J1100" s="92" t="s">
        <v>28</v>
      </c>
      <c r="K1100" s="91" t="s">
        <v>647</v>
      </c>
      <c r="L1100" s="90" t="s">
        <v>30</v>
      </c>
      <c r="M1100" s="90"/>
      <c r="N1100" s="105" t="s">
        <v>31</v>
      </c>
    </row>
    <row r="1101" spans="1:14" s="81" customFormat="1" ht="20.100000000000001" customHeight="1">
      <c r="A1101" s="90" t="s">
        <v>15</v>
      </c>
      <c r="B1101" s="91">
        <v>1100</v>
      </c>
      <c r="C1101" s="91" t="s">
        <v>16</v>
      </c>
      <c r="D1101" s="91" t="s">
        <v>640</v>
      </c>
      <c r="E1101" s="91" t="s">
        <v>207</v>
      </c>
      <c r="F1101" s="91" t="s">
        <v>466</v>
      </c>
      <c r="G1101" s="91">
        <v>9</v>
      </c>
      <c r="H1101" s="112">
        <v>4680</v>
      </c>
      <c r="I1101" s="111" t="s">
        <v>648</v>
      </c>
      <c r="J1101" s="92" t="s">
        <v>28</v>
      </c>
      <c r="K1101" s="91" t="s">
        <v>164</v>
      </c>
      <c r="L1101" s="90" t="s">
        <v>30</v>
      </c>
      <c r="M1101" s="90"/>
      <c r="N1101" s="105" t="s">
        <v>31</v>
      </c>
    </row>
    <row r="1102" spans="1:14" s="81" customFormat="1" ht="20.100000000000001" customHeight="1">
      <c r="A1102" s="90" t="s">
        <v>15</v>
      </c>
      <c r="B1102" s="91">
        <v>1101</v>
      </c>
      <c r="C1102" s="91" t="s">
        <v>16</v>
      </c>
      <c r="D1102" s="91" t="s">
        <v>640</v>
      </c>
      <c r="E1102" s="91" t="s">
        <v>207</v>
      </c>
      <c r="F1102" s="91" t="s">
        <v>466</v>
      </c>
      <c r="G1102" s="91">
        <v>9</v>
      </c>
      <c r="H1102" s="112">
        <v>4680</v>
      </c>
      <c r="I1102" s="111" t="s">
        <v>649</v>
      </c>
      <c r="J1102" s="92" t="s">
        <v>28</v>
      </c>
      <c r="K1102" s="91" t="s">
        <v>650</v>
      </c>
      <c r="L1102" s="90" t="s">
        <v>30</v>
      </c>
      <c r="M1102" s="90"/>
      <c r="N1102" s="105" t="s">
        <v>31</v>
      </c>
    </row>
    <row r="1103" spans="1:14" s="81" customFormat="1" ht="20.100000000000001" customHeight="1">
      <c r="A1103" s="90" t="s">
        <v>15</v>
      </c>
      <c r="B1103" s="91">
        <v>1102</v>
      </c>
      <c r="C1103" s="91" t="s">
        <v>16</v>
      </c>
      <c r="D1103" s="91" t="s">
        <v>640</v>
      </c>
      <c r="E1103" s="91" t="s">
        <v>207</v>
      </c>
      <c r="F1103" s="91" t="s">
        <v>466</v>
      </c>
      <c r="G1103" s="91">
        <v>9</v>
      </c>
      <c r="H1103" s="112">
        <v>3427</v>
      </c>
      <c r="I1103" s="112" t="s">
        <v>729</v>
      </c>
      <c r="J1103" s="95" t="s">
        <v>101</v>
      </c>
      <c r="K1103" s="91"/>
      <c r="L1103" s="91"/>
      <c r="M1103" s="91"/>
      <c r="N1103" s="97"/>
    </row>
    <row r="1104" spans="1:14" s="81" customFormat="1" ht="20.100000000000001" customHeight="1">
      <c r="A1104" s="90" t="s">
        <v>15</v>
      </c>
      <c r="B1104" s="91">
        <v>1103</v>
      </c>
      <c r="C1104" s="91" t="s">
        <v>16</v>
      </c>
      <c r="D1104" s="91" t="s">
        <v>640</v>
      </c>
      <c r="E1104" s="91" t="s">
        <v>207</v>
      </c>
      <c r="F1104" s="91" t="s">
        <v>466</v>
      </c>
      <c r="G1104" s="91">
        <v>9</v>
      </c>
      <c r="H1104" s="112">
        <v>4013</v>
      </c>
      <c r="I1104" s="112" t="s">
        <v>654</v>
      </c>
      <c r="J1104" s="92" t="s">
        <v>242</v>
      </c>
      <c r="K1104" s="91" t="s">
        <v>112</v>
      </c>
      <c r="L1104" s="90" t="s">
        <v>23</v>
      </c>
      <c r="M1104" s="91" t="s">
        <v>655</v>
      </c>
      <c r="N1104" s="97"/>
    </row>
    <row r="1105" spans="1:14" s="81" customFormat="1" ht="20.100000000000001" customHeight="1">
      <c r="A1105" s="90" t="s">
        <v>15</v>
      </c>
      <c r="B1105" s="91">
        <v>1104</v>
      </c>
      <c r="C1105" s="91" t="s">
        <v>16</v>
      </c>
      <c r="D1105" s="91" t="s">
        <v>640</v>
      </c>
      <c r="E1105" s="91" t="s">
        <v>207</v>
      </c>
      <c r="F1105" s="91" t="s">
        <v>466</v>
      </c>
      <c r="G1105" s="91">
        <v>9</v>
      </c>
      <c r="H1105" s="112">
        <v>3129</v>
      </c>
      <c r="I1105" s="112" t="s">
        <v>730</v>
      </c>
      <c r="J1105" s="95" t="s">
        <v>66</v>
      </c>
      <c r="K1105" s="91"/>
      <c r="L1105" s="91"/>
      <c r="M1105" s="91"/>
      <c r="N1105" s="97"/>
    </row>
    <row r="1106" spans="1:14" s="81" customFormat="1" ht="20.100000000000001" customHeight="1">
      <c r="A1106" s="90" t="s">
        <v>15</v>
      </c>
      <c r="B1106" s="91">
        <v>1105</v>
      </c>
      <c r="C1106" s="91" t="s">
        <v>16</v>
      </c>
      <c r="D1106" s="91" t="s">
        <v>640</v>
      </c>
      <c r="E1106" s="91" t="s">
        <v>207</v>
      </c>
      <c r="F1106" s="91" t="s">
        <v>466</v>
      </c>
      <c r="G1106" s="91">
        <v>9</v>
      </c>
      <c r="H1106" s="112">
        <v>51678</v>
      </c>
      <c r="I1106" s="112" t="s">
        <v>731</v>
      </c>
      <c r="J1106" s="95" t="s">
        <v>195</v>
      </c>
      <c r="K1106" s="91"/>
      <c r="L1106" s="91"/>
      <c r="M1106" s="91"/>
      <c r="N1106" s="97"/>
    </row>
    <row r="1107" spans="1:14" s="83" customFormat="1" ht="20.100000000000001" customHeight="1">
      <c r="A1107" s="90" t="s">
        <v>15</v>
      </c>
      <c r="B1107" s="91">
        <v>1106</v>
      </c>
      <c r="C1107" s="91" t="s">
        <v>16</v>
      </c>
      <c r="D1107" s="91" t="s">
        <v>640</v>
      </c>
      <c r="E1107" s="91" t="s">
        <v>213</v>
      </c>
      <c r="F1107" s="91" t="s">
        <v>43</v>
      </c>
      <c r="G1107" s="91">
        <v>2</v>
      </c>
      <c r="H1107" s="106">
        <v>2807</v>
      </c>
      <c r="I1107" s="106" t="s">
        <v>732</v>
      </c>
      <c r="J1107" s="91" t="s">
        <v>35</v>
      </c>
      <c r="K1107" s="91"/>
      <c r="L1107" s="91"/>
      <c r="M1107" s="91"/>
      <c r="N1107" s="97"/>
    </row>
    <row r="1108" spans="1:14" s="83" customFormat="1" ht="20.100000000000001" customHeight="1">
      <c r="A1108" s="90" t="s">
        <v>15</v>
      </c>
      <c r="B1108" s="91">
        <v>1107</v>
      </c>
      <c r="C1108" s="91" t="s">
        <v>16</v>
      </c>
      <c r="D1108" s="91" t="s">
        <v>640</v>
      </c>
      <c r="E1108" s="91" t="s">
        <v>213</v>
      </c>
      <c r="F1108" s="91" t="s">
        <v>43</v>
      </c>
      <c r="G1108" s="91">
        <v>2</v>
      </c>
      <c r="H1108" s="106">
        <v>2802</v>
      </c>
      <c r="I1108" s="106" t="s">
        <v>733</v>
      </c>
      <c r="J1108" s="91" t="s">
        <v>215</v>
      </c>
      <c r="K1108" s="91"/>
      <c r="L1108" s="91"/>
      <c r="M1108" s="91"/>
      <c r="N1108" s="97"/>
    </row>
    <row r="1109" spans="1:14" s="83" customFormat="1" ht="20.100000000000001" customHeight="1">
      <c r="A1109" s="90" t="s">
        <v>15</v>
      </c>
      <c r="B1109" s="91">
        <v>1108</v>
      </c>
      <c r="C1109" s="91" t="s">
        <v>16</v>
      </c>
      <c r="D1109" s="91" t="s">
        <v>640</v>
      </c>
      <c r="E1109" s="91" t="s">
        <v>213</v>
      </c>
      <c r="F1109" s="91" t="s">
        <v>43</v>
      </c>
      <c r="G1109" s="91">
        <v>2</v>
      </c>
      <c r="H1109" s="106">
        <v>4391</v>
      </c>
      <c r="I1109" s="106" t="s">
        <v>247</v>
      </c>
      <c r="J1109" s="92" t="s">
        <v>86</v>
      </c>
      <c r="K1109" s="91" t="s">
        <v>209</v>
      </c>
      <c r="L1109" s="90" t="s">
        <v>30</v>
      </c>
      <c r="M1109" s="90"/>
      <c r="N1109" s="97" t="s">
        <v>248</v>
      </c>
    </row>
    <row r="1110" spans="1:14" s="83" customFormat="1" ht="20.100000000000001" customHeight="1">
      <c r="A1110" s="90" t="s">
        <v>15</v>
      </c>
      <c r="B1110" s="91">
        <v>1109</v>
      </c>
      <c r="C1110" s="91" t="s">
        <v>16</v>
      </c>
      <c r="D1110" s="91" t="s">
        <v>640</v>
      </c>
      <c r="E1110" s="91" t="s">
        <v>213</v>
      </c>
      <c r="F1110" s="91" t="s">
        <v>43</v>
      </c>
      <c r="G1110" s="91">
        <v>2</v>
      </c>
      <c r="H1110" s="106">
        <v>4391</v>
      </c>
      <c r="I1110" s="106" t="s">
        <v>249</v>
      </c>
      <c r="J1110" s="92" t="s">
        <v>86</v>
      </c>
      <c r="K1110" s="91" t="s">
        <v>250</v>
      </c>
      <c r="L1110" s="90" t="s">
        <v>30</v>
      </c>
      <c r="M1110" s="90"/>
      <c r="N1110" s="97" t="s">
        <v>248</v>
      </c>
    </row>
    <row r="1111" spans="1:14" s="83" customFormat="1" ht="20.100000000000001" customHeight="1">
      <c r="A1111" s="90" t="s">
        <v>15</v>
      </c>
      <c r="B1111" s="91">
        <v>1110</v>
      </c>
      <c r="C1111" s="91" t="s">
        <v>16</v>
      </c>
      <c r="D1111" s="91" t="s">
        <v>640</v>
      </c>
      <c r="E1111" s="91" t="s">
        <v>213</v>
      </c>
      <c r="F1111" s="91" t="s">
        <v>43</v>
      </c>
      <c r="G1111" s="91">
        <v>2</v>
      </c>
      <c r="H1111" s="106">
        <v>4391</v>
      </c>
      <c r="I1111" s="106" t="s">
        <v>251</v>
      </c>
      <c r="J1111" s="92" t="s">
        <v>86</v>
      </c>
      <c r="K1111" s="91" t="s">
        <v>252</v>
      </c>
      <c r="L1111" s="90" t="s">
        <v>30</v>
      </c>
      <c r="M1111" s="90"/>
      <c r="N1111" s="97" t="s">
        <v>248</v>
      </c>
    </row>
    <row r="1112" spans="1:14" s="83" customFormat="1" ht="20.100000000000001" customHeight="1">
      <c r="A1112" s="90" t="s">
        <v>15</v>
      </c>
      <c r="B1112" s="91">
        <v>1111</v>
      </c>
      <c r="C1112" s="91" t="s">
        <v>16</v>
      </c>
      <c r="D1112" s="91" t="s">
        <v>640</v>
      </c>
      <c r="E1112" s="91" t="s">
        <v>213</v>
      </c>
      <c r="F1112" s="91" t="s">
        <v>43</v>
      </c>
      <c r="G1112" s="91">
        <v>2</v>
      </c>
      <c r="H1112" s="106">
        <v>4391</v>
      </c>
      <c r="I1112" s="106" t="s">
        <v>253</v>
      </c>
      <c r="J1112" s="92" t="s">
        <v>86</v>
      </c>
      <c r="K1112" s="91" t="s">
        <v>254</v>
      </c>
      <c r="L1112" s="90" t="s">
        <v>30</v>
      </c>
      <c r="M1112" s="90"/>
      <c r="N1112" s="97" t="s">
        <v>248</v>
      </c>
    </row>
    <row r="1113" spans="1:14" s="83" customFormat="1" ht="20.100000000000001" customHeight="1">
      <c r="A1113" s="90" t="s">
        <v>15</v>
      </c>
      <c r="B1113" s="91">
        <v>1112</v>
      </c>
      <c r="C1113" s="91" t="s">
        <v>16</v>
      </c>
      <c r="D1113" s="91" t="s">
        <v>640</v>
      </c>
      <c r="E1113" s="91" t="s">
        <v>213</v>
      </c>
      <c r="F1113" s="91" t="s">
        <v>43</v>
      </c>
      <c r="G1113" s="91">
        <v>2</v>
      </c>
      <c r="H1113" s="106">
        <v>4681</v>
      </c>
      <c r="I1113" s="114" t="s">
        <v>657</v>
      </c>
      <c r="J1113" s="91" t="s">
        <v>73</v>
      </c>
      <c r="K1113" s="91" t="s">
        <v>278</v>
      </c>
      <c r="L1113" s="90" t="s">
        <v>30</v>
      </c>
      <c r="M1113" s="90"/>
      <c r="N1113" s="105" t="s">
        <v>658</v>
      </c>
    </row>
    <row r="1114" spans="1:14" s="83" customFormat="1" ht="20.100000000000001" customHeight="1">
      <c r="A1114" s="90" t="s">
        <v>15</v>
      </c>
      <c r="B1114" s="91">
        <v>1113</v>
      </c>
      <c r="C1114" s="91" t="s">
        <v>16</v>
      </c>
      <c r="D1114" s="91" t="s">
        <v>640</v>
      </c>
      <c r="E1114" s="91" t="s">
        <v>213</v>
      </c>
      <c r="F1114" s="91" t="s">
        <v>43</v>
      </c>
      <c r="G1114" s="91">
        <v>2</v>
      </c>
      <c r="H1114" s="106">
        <v>4681</v>
      </c>
      <c r="I1114" s="114" t="s">
        <v>659</v>
      </c>
      <c r="J1114" s="91" t="s">
        <v>73</v>
      </c>
      <c r="K1114" s="91" t="s">
        <v>356</v>
      </c>
      <c r="L1114" s="90" t="s">
        <v>30</v>
      </c>
      <c r="M1114" s="90"/>
      <c r="N1114" s="105" t="s">
        <v>658</v>
      </c>
    </row>
    <row r="1115" spans="1:14" s="83" customFormat="1" ht="20.100000000000001" customHeight="1">
      <c r="A1115" s="90" t="s">
        <v>15</v>
      </c>
      <c r="B1115" s="91">
        <v>1114</v>
      </c>
      <c r="C1115" s="91" t="s">
        <v>16</v>
      </c>
      <c r="D1115" s="91" t="s">
        <v>640</v>
      </c>
      <c r="E1115" s="91" t="s">
        <v>213</v>
      </c>
      <c r="F1115" s="91" t="s">
        <v>43</v>
      </c>
      <c r="G1115" s="91">
        <v>2</v>
      </c>
      <c r="H1115" s="106">
        <v>4681</v>
      </c>
      <c r="I1115" s="114" t="s">
        <v>660</v>
      </c>
      <c r="J1115" s="91" t="s">
        <v>73</v>
      </c>
      <c r="K1115" s="91" t="s">
        <v>331</v>
      </c>
      <c r="L1115" s="90" t="s">
        <v>30</v>
      </c>
      <c r="M1115" s="90"/>
      <c r="N1115" s="105" t="s">
        <v>658</v>
      </c>
    </row>
    <row r="1116" spans="1:14" s="83" customFormat="1" ht="20.100000000000001" customHeight="1">
      <c r="A1116" s="90" t="s">
        <v>15</v>
      </c>
      <c r="B1116" s="91">
        <v>1115</v>
      </c>
      <c r="C1116" s="91" t="s">
        <v>16</v>
      </c>
      <c r="D1116" s="91" t="s">
        <v>640</v>
      </c>
      <c r="E1116" s="91" t="s">
        <v>213</v>
      </c>
      <c r="F1116" s="91" t="s">
        <v>43</v>
      </c>
      <c r="G1116" s="91">
        <v>2</v>
      </c>
      <c r="H1116" s="106">
        <v>4681</v>
      </c>
      <c r="I1116" s="114" t="s">
        <v>661</v>
      </c>
      <c r="J1116" s="91" t="s">
        <v>73</v>
      </c>
      <c r="K1116" s="91" t="s">
        <v>662</v>
      </c>
      <c r="L1116" s="90" t="s">
        <v>30</v>
      </c>
      <c r="M1116" s="90"/>
      <c r="N1116" s="105" t="s">
        <v>658</v>
      </c>
    </row>
    <row r="1117" spans="1:14" s="83" customFormat="1" ht="20.100000000000001" customHeight="1">
      <c r="A1117" s="90" t="s">
        <v>15</v>
      </c>
      <c r="B1117" s="91">
        <v>1116</v>
      </c>
      <c r="C1117" s="91" t="s">
        <v>16</v>
      </c>
      <c r="D1117" s="91" t="s">
        <v>640</v>
      </c>
      <c r="E1117" s="91" t="s">
        <v>213</v>
      </c>
      <c r="F1117" s="91" t="s">
        <v>43</v>
      </c>
      <c r="G1117" s="91">
        <v>2</v>
      </c>
      <c r="H1117" s="106">
        <v>2801</v>
      </c>
      <c r="I1117" s="106" t="s">
        <v>734</v>
      </c>
      <c r="J1117" s="91" t="s">
        <v>218</v>
      </c>
      <c r="K1117" s="91"/>
      <c r="L1117" s="91"/>
      <c r="M1117" s="91"/>
      <c r="N1117" s="97"/>
    </row>
    <row r="1118" spans="1:14" s="81" customFormat="1" ht="20.100000000000001" customHeight="1">
      <c r="A1118" s="90" t="s">
        <v>15</v>
      </c>
      <c r="B1118" s="91">
        <v>1117</v>
      </c>
      <c r="C1118" s="91" t="s">
        <v>16</v>
      </c>
      <c r="D1118" s="91" t="s">
        <v>640</v>
      </c>
      <c r="E1118" s="91" t="s">
        <v>219</v>
      </c>
      <c r="F1118" s="91" t="s">
        <v>223</v>
      </c>
      <c r="G1118" s="91">
        <v>7</v>
      </c>
      <c r="H1118" s="111">
        <v>1687</v>
      </c>
      <c r="I1118" s="111" t="s">
        <v>642</v>
      </c>
      <c r="J1118" s="95" t="s">
        <v>464</v>
      </c>
      <c r="K1118" s="91" t="s">
        <v>57</v>
      </c>
      <c r="L1118" s="90" t="s">
        <v>23</v>
      </c>
      <c r="M1118" s="96" t="s">
        <v>604</v>
      </c>
      <c r="N1118" s="97"/>
    </row>
    <row r="1119" spans="1:14" s="81" customFormat="1" ht="20.100000000000001" customHeight="1">
      <c r="A1119" s="90" t="s">
        <v>15</v>
      </c>
      <c r="B1119" s="91">
        <v>1118</v>
      </c>
      <c r="C1119" s="91" t="s">
        <v>16</v>
      </c>
      <c r="D1119" s="91" t="s">
        <v>640</v>
      </c>
      <c r="E1119" s="91" t="s">
        <v>219</v>
      </c>
      <c r="F1119" s="91" t="s">
        <v>223</v>
      </c>
      <c r="G1119" s="91">
        <v>7</v>
      </c>
      <c r="H1119" s="111">
        <v>51709</v>
      </c>
      <c r="I1119" s="111" t="s">
        <v>643</v>
      </c>
      <c r="J1119" s="95" t="s">
        <v>120</v>
      </c>
      <c r="K1119" s="91" t="s">
        <v>256</v>
      </c>
      <c r="L1119" s="90" t="s">
        <v>23</v>
      </c>
      <c r="M1119" s="96" t="s">
        <v>421</v>
      </c>
      <c r="N1119" s="97"/>
    </row>
    <row r="1120" spans="1:14" s="81" customFormat="1" ht="20.100000000000001" customHeight="1">
      <c r="A1120" s="90" t="s">
        <v>15</v>
      </c>
      <c r="B1120" s="91">
        <v>1119</v>
      </c>
      <c r="C1120" s="91" t="s">
        <v>16</v>
      </c>
      <c r="D1120" s="91" t="s">
        <v>640</v>
      </c>
      <c r="E1120" s="91" t="s">
        <v>219</v>
      </c>
      <c r="F1120" s="91" t="s">
        <v>223</v>
      </c>
      <c r="G1120" s="91">
        <v>7</v>
      </c>
      <c r="H1120" s="111">
        <v>1480</v>
      </c>
      <c r="I1120" s="111" t="s">
        <v>735</v>
      </c>
      <c r="J1120" s="95" t="s">
        <v>274</v>
      </c>
      <c r="K1120" s="91"/>
      <c r="L1120" s="91"/>
      <c r="M1120" s="91"/>
      <c r="N1120" s="97"/>
    </row>
    <row r="1121" spans="1:14" s="81" customFormat="1" ht="20.100000000000001" customHeight="1">
      <c r="A1121" s="90" t="s">
        <v>15</v>
      </c>
      <c r="B1121" s="91">
        <v>1120</v>
      </c>
      <c r="C1121" s="91" t="s">
        <v>16</v>
      </c>
      <c r="D1121" s="91" t="s">
        <v>640</v>
      </c>
      <c r="E1121" s="91" t="s">
        <v>219</v>
      </c>
      <c r="F1121" s="91" t="s">
        <v>223</v>
      </c>
      <c r="G1121" s="91">
        <v>7</v>
      </c>
      <c r="H1121" s="111">
        <v>1793</v>
      </c>
      <c r="I1121" s="111" t="s">
        <v>736</v>
      </c>
      <c r="J1121" s="95" t="s">
        <v>466</v>
      </c>
      <c r="K1121" s="91"/>
      <c r="L1121" s="91"/>
      <c r="M1121" s="91"/>
      <c r="N1121" s="97"/>
    </row>
    <row r="1122" spans="1:14" s="81" customFormat="1" ht="20.100000000000001" customHeight="1">
      <c r="A1122" s="90" t="s">
        <v>15</v>
      </c>
      <c r="B1122" s="91">
        <v>1121</v>
      </c>
      <c r="C1122" s="91" t="s">
        <v>16</v>
      </c>
      <c r="D1122" s="91" t="s">
        <v>640</v>
      </c>
      <c r="E1122" s="91" t="s">
        <v>219</v>
      </c>
      <c r="F1122" s="91" t="s">
        <v>223</v>
      </c>
      <c r="G1122" s="91">
        <v>7</v>
      </c>
      <c r="H1122" s="111">
        <v>4680</v>
      </c>
      <c r="I1122" s="111" t="s">
        <v>645</v>
      </c>
      <c r="J1122" s="92" t="s">
        <v>28</v>
      </c>
      <c r="K1122" s="91" t="s">
        <v>40</v>
      </c>
      <c r="L1122" s="90" t="s">
        <v>30</v>
      </c>
      <c r="M1122" s="90"/>
      <c r="N1122" s="105" t="s">
        <v>31</v>
      </c>
    </row>
    <row r="1123" spans="1:14" s="81" customFormat="1" ht="20.100000000000001" customHeight="1">
      <c r="A1123" s="90" t="s">
        <v>15</v>
      </c>
      <c r="B1123" s="91">
        <v>1122</v>
      </c>
      <c r="C1123" s="91" t="s">
        <v>16</v>
      </c>
      <c r="D1123" s="91" t="s">
        <v>640</v>
      </c>
      <c r="E1123" s="91" t="s">
        <v>219</v>
      </c>
      <c r="F1123" s="91" t="s">
        <v>223</v>
      </c>
      <c r="G1123" s="91">
        <v>7</v>
      </c>
      <c r="H1123" s="111">
        <v>4680</v>
      </c>
      <c r="I1123" s="111" t="s">
        <v>646</v>
      </c>
      <c r="J1123" s="92" t="s">
        <v>28</v>
      </c>
      <c r="K1123" s="91" t="s">
        <v>647</v>
      </c>
      <c r="L1123" s="90" t="s">
        <v>30</v>
      </c>
      <c r="M1123" s="90"/>
      <c r="N1123" s="105" t="s">
        <v>31</v>
      </c>
    </row>
    <row r="1124" spans="1:14" s="81" customFormat="1" ht="20.100000000000001" customHeight="1">
      <c r="A1124" s="90" t="s">
        <v>15</v>
      </c>
      <c r="B1124" s="91">
        <v>1123</v>
      </c>
      <c r="C1124" s="91" t="s">
        <v>16</v>
      </c>
      <c r="D1124" s="91" t="s">
        <v>640</v>
      </c>
      <c r="E1124" s="91" t="s">
        <v>219</v>
      </c>
      <c r="F1124" s="91" t="s">
        <v>223</v>
      </c>
      <c r="G1124" s="91">
        <v>7</v>
      </c>
      <c r="H1124" s="111">
        <v>4680</v>
      </c>
      <c r="I1124" s="111" t="s">
        <v>648</v>
      </c>
      <c r="J1124" s="92" t="s">
        <v>28</v>
      </c>
      <c r="K1124" s="91" t="s">
        <v>164</v>
      </c>
      <c r="L1124" s="90" t="s">
        <v>30</v>
      </c>
      <c r="M1124" s="90"/>
      <c r="N1124" s="105" t="s">
        <v>31</v>
      </c>
    </row>
    <row r="1125" spans="1:14" s="81" customFormat="1" ht="20.100000000000001" customHeight="1">
      <c r="A1125" s="90" t="s">
        <v>15</v>
      </c>
      <c r="B1125" s="91">
        <v>1124</v>
      </c>
      <c r="C1125" s="91" t="s">
        <v>16</v>
      </c>
      <c r="D1125" s="91" t="s">
        <v>640</v>
      </c>
      <c r="E1125" s="91" t="s">
        <v>219</v>
      </c>
      <c r="F1125" s="91" t="s">
        <v>223</v>
      </c>
      <c r="G1125" s="91">
        <v>7</v>
      </c>
      <c r="H1125" s="111">
        <v>4680</v>
      </c>
      <c r="I1125" s="111" t="s">
        <v>649</v>
      </c>
      <c r="J1125" s="92" t="s">
        <v>28</v>
      </c>
      <c r="K1125" s="91" t="s">
        <v>650</v>
      </c>
      <c r="L1125" s="90" t="s">
        <v>30</v>
      </c>
      <c r="M1125" s="90"/>
      <c r="N1125" s="105" t="s">
        <v>31</v>
      </c>
    </row>
  </sheetData>
  <sortState ref="A3:O1125">
    <sortCondition ref="B1084"/>
  </sortState>
  <mergeCells count="1">
    <mergeCell ref="A1:N1"/>
  </mergeCells>
  <phoneticPr fontId="39" type="noConversion"/>
  <hyperlinks>
    <hyperlink ref="N41" r:id="rId1"/>
    <hyperlink ref="N275" r:id="rId2"/>
    <hyperlink ref="N287" r:id="rId3"/>
    <hyperlink ref="N1083" r:id="rId4" location="from=800021724&amp;lite=1"/>
    <hyperlink ref="N145" r:id="rId5"/>
    <hyperlink ref="N850" r:id="rId6"/>
    <hyperlink ref="N108" r:id="rId7"/>
    <hyperlink ref="N166" r:id="rId8"/>
    <hyperlink ref="N848" r:id="rId9"/>
    <hyperlink ref="N821" r:id="rId10"/>
    <hyperlink ref="N997" r:id="rId11"/>
    <hyperlink ref="N1009" r:id="rId12"/>
    <hyperlink ref="N507" r:id="rId13"/>
    <hyperlink ref="N457" r:id="rId14"/>
    <hyperlink ref="N659" r:id="rId15"/>
    <hyperlink ref="N680" r:id="rId16"/>
    <hyperlink ref="N726" r:id="rId17"/>
    <hyperlink ref="N861" r:id="rId18"/>
    <hyperlink ref="N869" r:id="rId19"/>
    <hyperlink ref="N1082" r:id="rId20"/>
    <hyperlink ref="N228" r:id="rId21"/>
    <hyperlink ref="N652" r:id="rId22"/>
    <hyperlink ref="N634" r:id="rId23" location="from=800021724&amp;lite=1" tooltip="https://ke.qq.com/webcourse/688874/100786966#from=800021724&amp;lite=1"/>
    <hyperlink ref="N442" r:id="rId24" location="from=800021724&amp;lite=1" tooltip="https://ke.qq.com/webcourse/688874/100786966#from=800021724&amp;lite=1"/>
    <hyperlink ref="N467" r:id="rId25"/>
    <hyperlink ref="N519" r:id="rId26"/>
    <hyperlink ref="N612" r:id="rId27"/>
    <hyperlink ref="N729" r:id="rId28"/>
    <hyperlink ref="N432" r:id="rId29"/>
    <hyperlink ref="N539" r:id="rId30"/>
    <hyperlink ref="N581" r:id="rId31"/>
    <hyperlink ref="N644" r:id="rId32"/>
    <hyperlink ref="N671" r:id="rId33"/>
    <hyperlink ref="N769" r:id="rId34"/>
    <hyperlink ref="N635" r:id="rId35"/>
    <hyperlink ref="N468" r:id="rId36"/>
    <hyperlink ref="N520" r:id="rId37"/>
    <hyperlink ref="N613" r:id="rId38"/>
    <hyperlink ref="N730" r:id="rId39"/>
    <hyperlink ref="N433" r:id="rId40"/>
    <hyperlink ref="N540" r:id="rId41"/>
    <hyperlink ref="N582" r:id="rId42"/>
    <hyperlink ref="N645" r:id="rId43"/>
    <hyperlink ref="N672" r:id="rId44"/>
    <hyperlink ref="N770" r:id="rId45"/>
    <hyperlink ref="N636" r:id="rId46"/>
    <hyperlink ref="N469" r:id="rId47"/>
    <hyperlink ref="N521" r:id="rId48"/>
    <hyperlink ref="N614" r:id="rId49"/>
    <hyperlink ref="N731" r:id="rId50"/>
    <hyperlink ref="N434" r:id="rId51"/>
    <hyperlink ref="N541" r:id="rId52"/>
    <hyperlink ref="N583" r:id="rId53"/>
    <hyperlink ref="N646" r:id="rId54"/>
    <hyperlink ref="N673" r:id="rId55"/>
    <hyperlink ref="N771" r:id="rId56"/>
    <hyperlink ref="N637" r:id="rId57"/>
    <hyperlink ref="N470" r:id="rId58"/>
    <hyperlink ref="N522" r:id="rId59"/>
    <hyperlink ref="N615" r:id="rId60"/>
    <hyperlink ref="N732" r:id="rId61"/>
    <hyperlink ref="N435" r:id="rId62"/>
    <hyperlink ref="N542" r:id="rId63"/>
    <hyperlink ref="N584" r:id="rId64"/>
    <hyperlink ref="N647" r:id="rId65"/>
    <hyperlink ref="N674" r:id="rId66"/>
    <hyperlink ref="N772" r:id="rId67"/>
    <hyperlink ref="N478" r:id="rId68"/>
    <hyperlink ref="N528" r:id="rId69"/>
    <hyperlink ref="N702" r:id="rId70"/>
    <hyperlink ref="N746" r:id="rId71"/>
    <hyperlink ref="N498" r:id="rId72"/>
    <hyperlink ref="N559" r:id="rId73"/>
    <hyperlink ref="N623" r:id="rId74"/>
    <hyperlink ref="N653" r:id="rId75"/>
    <hyperlink ref="N692" r:id="rId76"/>
    <hyperlink ref="N778" r:id="rId77"/>
    <hyperlink ref="N443" r:id="rId78"/>
    <hyperlink ref="N479" r:id="rId79"/>
    <hyperlink ref="N529" r:id="rId80"/>
    <hyperlink ref="N703" r:id="rId81"/>
    <hyperlink ref="N747" r:id="rId82"/>
    <hyperlink ref="N499" r:id="rId83"/>
    <hyperlink ref="N560" r:id="rId84"/>
    <hyperlink ref="N624" r:id="rId85"/>
    <hyperlink ref="N654" r:id="rId86"/>
    <hyperlink ref="N693" r:id="rId87"/>
    <hyperlink ref="N779" r:id="rId88"/>
    <hyperlink ref="N444" r:id="rId89"/>
    <hyperlink ref="N480" r:id="rId90"/>
    <hyperlink ref="N530" r:id="rId91"/>
    <hyperlink ref="N704" r:id="rId92"/>
    <hyperlink ref="N748" r:id="rId93"/>
    <hyperlink ref="N500" r:id="rId94"/>
    <hyperlink ref="N561" r:id="rId95"/>
    <hyperlink ref="N625" r:id="rId96"/>
    <hyperlink ref="N655" r:id="rId97"/>
    <hyperlink ref="N694" r:id="rId98"/>
    <hyperlink ref="N780" r:id="rId99"/>
    <hyperlink ref="N445" r:id="rId100"/>
    <hyperlink ref="N481" r:id="rId101"/>
    <hyperlink ref="N531" r:id="rId102"/>
    <hyperlink ref="N705" r:id="rId103"/>
    <hyperlink ref="N749" r:id="rId104"/>
    <hyperlink ref="N501" r:id="rId105"/>
    <hyperlink ref="N562" r:id="rId106"/>
    <hyperlink ref="N626" r:id="rId107"/>
    <hyperlink ref="N656" r:id="rId108"/>
    <hyperlink ref="N695" r:id="rId109"/>
    <hyperlink ref="N781" r:id="rId110"/>
    <hyperlink ref="N359" r:id="rId111"/>
    <hyperlink ref="N718" r:id="rId112"/>
    <hyperlink ref="N785" r:id="rId113"/>
    <hyperlink ref="N795" r:id="rId114"/>
    <hyperlink ref="N825" r:id="rId115"/>
    <hyperlink ref="N863" r:id="rId116"/>
    <hyperlink ref="N893" r:id="rId117"/>
    <hyperlink ref="N929" r:id="rId118"/>
    <hyperlink ref="N961" r:id="rId119"/>
    <hyperlink ref="N975" r:id="rId120"/>
    <hyperlink ref="N1013" r:id="rId121"/>
    <hyperlink ref="N1054" r:id="rId122"/>
    <hyperlink ref="N1099" r:id="rId123"/>
    <hyperlink ref="N786" r:id="rId124"/>
    <hyperlink ref="N826" r:id="rId125"/>
    <hyperlink ref="N864" r:id="rId126"/>
    <hyperlink ref="N894" r:id="rId127"/>
    <hyperlink ref="N930" r:id="rId128"/>
    <hyperlink ref="N962" r:id="rId129"/>
    <hyperlink ref="N976" r:id="rId130"/>
    <hyperlink ref="N1014" r:id="rId131"/>
    <hyperlink ref="N1055" r:id="rId132"/>
    <hyperlink ref="N1100" r:id="rId133"/>
    <hyperlink ref="N787" r:id="rId134"/>
    <hyperlink ref="N827" r:id="rId135"/>
    <hyperlink ref="N865" r:id="rId136"/>
    <hyperlink ref="N895" r:id="rId137"/>
    <hyperlink ref="N931" r:id="rId138"/>
    <hyperlink ref="N963" r:id="rId139"/>
    <hyperlink ref="N977" r:id="rId140"/>
    <hyperlink ref="N1015" r:id="rId141"/>
    <hyperlink ref="N1056" r:id="rId142"/>
    <hyperlink ref="N1101" r:id="rId143"/>
    <hyperlink ref="N788" r:id="rId144"/>
    <hyperlink ref="N828" r:id="rId145"/>
    <hyperlink ref="N866" r:id="rId146"/>
    <hyperlink ref="N896" r:id="rId147"/>
    <hyperlink ref="N932" r:id="rId148"/>
    <hyperlink ref="N964" r:id="rId149"/>
    <hyperlink ref="N978" r:id="rId150"/>
    <hyperlink ref="N1016" r:id="rId151"/>
    <hyperlink ref="N1057" r:id="rId152"/>
    <hyperlink ref="N1102" r:id="rId153"/>
    <hyperlink ref="N833" r:id="rId154"/>
    <hyperlink ref="N884" r:id="rId155"/>
    <hyperlink ref="N910" r:id="rId156"/>
    <hyperlink ref="N968" r:id="rId157"/>
    <hyperlink ref="N982" r:id="rId158"/>
    <hyperlink ref="N1023" r:id="rId159"/>
    <hyperlink ref="N1077" r:id="rId160"/>
    <hyperlink ref="N1122" r:id="rId161"/>
    <hyperlink ref="N796" r:id="rId162"/>
    <hyperlink ref="N834" r:id="rId163"/>
    <hyperlink ref="N885" r:id="rId164"/>
    <hyperlink ref="N911" r:id="rId165"/>
    <hyperlink ref="N969" r:id="rId166"/>
    <hyperlink ref="N983" r:id="rId167"/>
    <hyperlink ref="N1024" r:id="rId168"/>
    <hyperlink ref="N1078" r:id="rId169"/>
    <hyperlink ref="N1123" r:id="rId170"/>
    <hyperlink ref="N797" r:id="rId171"/>
    <hyperlink ref="N835" r:id="rId172"/>
    <hyperlink ref="N886" r:id="rId173"/>
    <hyperlink ref="N912" r:id="rId174"/>
    <hyperlink ref="N970" r:id="rId175"/>
    <hyperlink ref="N984" r:id="rId176"/>
    <hyperlink ref="N1025" r:id="rId177"/>
    <hyperlink ref="N1079" r:id="rId178"/>
    <hyperlink ref="N1124" r:id="rId179"/>
    <hyperlink ref="N798" r:id="rId180"/>
    <hyperlink ref="N836" r:id="rId181"/>
    <hyperlink ref="N887" r:id="rId182"/>
    <hyperlink ref="N913" r:id="rId183"/>
    <hyperlink ref="N971" r:id="rId184"/>
    <hyperlink ref="N985" r:id="rId185"/>
    <hyperlink ref="N1026" r:id="rId186"/>
    <hyperlink ref="N1080" r:id="rId187"/>
    <hyperlink ref="N1125" r:id="rId188"/>
    <hyperlink ref="N372" r:id="rId189"/>
    <hyperlink ref="N394" r:id="rId190"/>
    <hyperlink ref="N140" r:id="rId191"/>
    <hyperlink ref="N265" r:id="rId192"/>
    <hyperlink ref="N79" r:id="rId193"/>
    <hyperlink ref="N109" r:id="rId194"/>
    <hyperlink ref="N132" r:id="rId195"/>
    <hyperlink ref="N161" r:id="rId196"/>
    <hyperlink ref="N179" r:id="rId197"/>
    <hyperlink ref="N205" r:id="rId198"/>
    <hyperlink ref="N224" r:id="rId199"/>
    <hyperlink ref="N239" r:id="rId200"/>
    <hyperlink ref="N277" r:id="rId201"/>
    <hyperlink ref="N302" r:id="rId202"/>
    <hyperlink ref="N317" r:id="rId203"/>
    <hyperlink ref="N344" r:id="rId204"/>
    <hyperlink ref="N382" r:id="rId205"/>
    <hyperlink ref="N421" r:id="rId206"/>
    <hyperlink ref="N373" r:id="rId207"/>
    <hyperlink ref="N101" r:id="rId208"/>
    <hyperlink ref="N254" r:id="rId209"/>
    <hyperlink ref="N361" r:id="rId210"/>
    <hyperlink ref="N92" r:id="rId211"/>
    <hyperlink ref="N122" r:id="rId212"/>
    <hyperlink ref="N150" r:id="rId213"/>
    <hyperlink ref="N170" r:id="rId214"/>
    <hyperlink ref="N192" r:id="rId215"/>
    <hyperlink ref="N214" r:id="rId216"/>
    <hyperlink ref="N232" r:id="rId217"/>
    <hyperlink ref="N249" r:id="rId218"/>
    <hyperlink ref="N290" r:id="rId219"/>
    <hyperlink ref="N310" r:id="rId220"/>
    <hyperlink ref="N332" r:id="rId221"/>
    <hyperlink ref="N354" r:id="rId222"/>
    <hyperlink ref="N403" r:id="rId223"/>
    <hyperlink ref="N1095" r:id="rId224"/>
    <hyperlink ref="N374" r:id="rId225"/>
    <hyperlink ref="N102" r:id="rId226"/>
    <hyperlink ref="N255" r:id="rId227"/>
    <hyperlink ref="N362" r:id="rId228"/>
    <hyperlink ref="N123" r:id="rId229"/>
    <hyperlink ref="N151" r:id="rId230"/>
    <hyperlink ref="N171" r:id="rId231"/>
    <hyperlink ref="N193" r:id="rId232"/>
    <hyperlink ref="N215" r:id="rId233"/>
    <hyperlink ref="N233" r:id="rId234"/>
    <hyperlink ref="N250" r:id="rId235"/>
    <hyperlink ref="N291" r:id="rId236"/>
    <hyperlink ref="N311" r:id="rId237"/>
    <hyperlink ref="N333" r:id="rId238"/>
    <hyperlink ref="N355" r:id="rId239"/>
    <hyperlink ref="N404" r:id="rId240"/>
    <hyperlink ref="N1096" r:id="rId241"/>
    <hyperlink ref="N375" r:id="rId242"/>
    <hyperlink ref="N103" r:id="rId243"/>
    <hyperlink ref="N256" r:id="rId244"/>
    <hyperlink ref="N363" r:id="rId245"/>
    <hyperlink ref="N94" r:id="rId246"/>
    <hyperlink ref="N124" r:id="rId247"/>
    <hyperlink ref="N152" r:id="rId248"/>
    <hyperlink ref="N172" r:id="rId249"/>
    <hyperlink ref="N194" r:id="rId250"/>
    <hyperlink ref="N216" r:id="rId251"/>
    <hyperlink ref="N234" r:id="rId252"/>
    <hyperlink ref="N251" r:id="rId253"/>
    <hyperlink ref="N292" r:id="rId254"/>
    <hyperlink ref="N312" r:id="rId255"/>
    <hyperlink ref="N334" r:id="rId256"/>
    <hyperlink ref="N356" r:id="rId257"/>
    <hyperlink ref="N405" r:id="rId258"/>
    <hyperlink ref="N1097" r:id="rId259"/>
    <hyperlink ref="N100" r:id="rId260"/>
    <hyperlink ref="N253" r:id="rId261"/>
    <hyperlink ref="N360" r:id="rId262"/>
    <hyperlink ref="N91" r:id="rId263"/>
    <hyperlink ref="N121" r:id="rId264"/>
    <hyperlink ref="N149" r:id="rId265"/>
    <hyperlink ref="N169" r:id="rId266"/>
    <hyperlink ref="N191" r:id="rId267"/>
    <hyperlink ref="N213" r:id="rId268"/>
    <hyperlink ref="N231" r:id="rId269"/>
    <hyperlink ref="N248" r:id="rId270"/>
    <hyperlink ref="N289" r:id="rId271"/>
    <hyperlink ref="N309" r:id="rId272"/>
    <hyperlink ref="N331" r:id="rId273"/>
    <hyperlink ref="N353" r:id="rId274"/>
    <hyperlink ref="N402" r:id="rId275"/>
    <hyperlink ref="N1094" r:id="rId276"/>
    <hyperlink ref="N395" r:id="rId277"/>
    <hyperlink ref="N141" r:id="rId278"/>
    <hyperlink ref="N266" r:id="rId279"/>
    <hyperlink ref="N80" r:id="rId280"/>
    <hyperlink ref="N110" r:id="rId281"/>
    <hyperlink ref="N133" r:id="rId282"/>
    <hyperlink ref="N162" r:id="rId283"/>
    <hyperlink ref="N180" r:id="rId284"/>
    <hyperlink ref="N206" r:id="rId285"/>
    <hyperlink ref="N225" r:id="rId286"/>
    <hyperlink ref="N240" r:id="rId287"/>
    <hyperlink ref="N278" r:id="rId288"/>
    <hyperlink ref="N303" r:id="rId289"/>
    <hyperlink ref="N318" r:id="rId290"/>
    <hyperlink ref="N345" r:id="rId291"/>
    <hyperlink ref="N383" r:id="rId292"/>
    <hyperlink ref="N422" r:id="rId293"/>
    <hyperlink ref="N396" r:id="rId294"/>
    <hyperlink ref="N142" r:id="rId295"/>
    <hyperlink ref="N267" r:id="rId296"/>
    <hyperlink ref="N81" r:id="rId297"/>
    <hyperlink ref="N111" r:id="rId298"/>
    <hyperlink ref="N134" r:id="rId299"/>
    <hyperlink ref="N163" r:id="rId300"/>
    <hyperlink ref="N181" r:id="rId301"/>
    <hyperlink ref="N207" r:id="rId302"/>
    <hyperlink ref="N226" r:id="rId303"/>
    <hyperlink ref="N241" r:id="rId304"/>
    <hyperlink ref="N279" r:id="rId305"/>
    <hyperlink ref="N304" r:id="rId306"/>
    <hyperlink ref="N319" r:id="rId307"/>
    <hyperlink ref="N346" r:id="rId308"/>
    <hyperlink ref="N384" r:id="rId309"/>
    <hyperlink ref="N423" r:id="rId310"/>
    <hyperlink ref="N397" r:id="rId311"/>
    <hyperlink ref="N143" r:id="rId312"/>
    <hyperlink ref="N268" r:id="rId313"/>
    <hyperlink ref="N82" r:id="rId314"/>
    <hyperlink ref="N112" r:id="rId315"/>
    <hyperlink ref="N135" r:id="rId316"/>
    <hyperlink ref="N164" r:id="rId317"/>
    <hyperlink ref="N182" r:id="rId318"/>
    <hyperlink ref="N208" r:id="rId319"/>
    <hyperlink ref="N227" r:id="rId320"/>
    <hyperlink ref="N242" r:id="rId321"/>
    <hyperlink ref="N280" r:id="rId322"/>
    <hyperlink ref="N305" r:id="rId323"/>
    <hyperlink ref="N320" r:id="rId324"/>
    <hyperlink ref="N347" r:id="rId325"/>
    <hyperlink ref="N385" r:id="rId326"/>
    <hyperlink ref="N424" r:id="rId327"/>
    <hyperlink ref="N844" r:id="rId328"/>
    <hyperlink ref="N806" r:id="rId329"/>
    <hyperlink ref="N817" r:id="rId330"/>
    <hyperlink ref="N875" r:id="rId331"/>
    <hyperlink ref="N923" r:id="rId332"/>
    <hyperlink ref="N952" r:id="rId333"/>
    <hyperlink ref="N1005" r:id="rId334"/>
    <hyperlink ref="N1046" r:id="rId335"/>
    <hyperlink ref="N1089" r:id="rId336"/>
    <hyperlink ref="N845" r:id="rId337"/>
    <hyperlink ref="N818" r:id="rId338"/>
    <hyperlink ref="N876" r:id="rId339"/>
    <hyperlink ref="N924" r:id="rId340"/>
    <hyperlink ref="N953" r:id="rId341"/>
    <hyperlink ref="N1006" r:id="rId342"/>
    <hyperlink ref="N1047" r:id="rId343"/>
    <hyperlink ref="N1090" r:id="rId344"/>
    <hyperlink ref="N846" r:id="rId345"/>
    <hyperlink ref="N819" r:id="rId346"/>
    <hyperlink ref="N877" r:id="rId347"/>
    <hyperlink ref="N925" r:id="rId348"/>
    <hyperlink ref="N954" r:id="rId349"/>
    <hyperlink ref="N1007" r:id="rId350"/>
    <hyperlink ref="N1048" r:id="rId351"/>
    <hyperlink ref="N1091" r:id="rId352"/>
    <hyperlink ref="N847" r:id="rId353"/>
    <hyperlink ref="N820" r:id="rId354"/>
    <hyperlink ref="N878" r:id="rId355"/>
    <hyperlink ref="N926" r:id="rId356"/>
    <hyperlink ref="N955" r:id="rId357"/>
    <hyperlink ref="N1008" r:id="rId358"/>
    <hyperlink ref="N1049" r:id="rId359"/>
    <hyperlink ref="N1092" r:id="rId360"/>
    <hyperlink ref="N857" r:id="rId361"/>
    <hyperlink ref="N903" r:id="rId362"/>
    <hyperlink ref="N941" r:id="rId363"/>
    <hyperlink ref="N993" r:id="rId364"/>
    <hyperlink ref="N1032" r:id="rId365"/>
    <hyperlink ref="N1067" r:id="rId366"/>
    <hyperlink ref="N1113" r:id="rId367"/>
    <hyperlink ref="N807" r:id="rId368"/>
    <hyperlink ref="N858" r:id="rId369"/>
    <hyperlink ref="N904" r:id="rId370"/>
    <hyperlink ref="N942" r:id="rId371"/>
    <hyperlink ref="N994" r:id="rId372"/>
    <hyperlink ref="N1033" r:id="rId373"/>
    <hyperlink ref="N1068" r:id="rId374"/>
    <hyperlink ref="N1114" r:id="rId375"/>
    <hyperlink ref="N808" r:id="rId376"/>
    <hyperlink ref="N859" r:id="rId377"/>
    <hyperlink ref="N905" r:id="rId378"/>
    <hyperlink ref="N943" r:id="rId379"/>
    <hyperlink ref="N995" r:id="rId380"/>
    <hyperlink ref="N1034" r:id="rId381"/>
    <hyperlink ref="N1069" r:id="rId382"/>
    <hyperlink ref="N1115" r:id="rId383"/>
    <hyperlink ref="N809" r:id="rId384"/>
    <hyperlink ref="N860" r:id="rId385"/>
    <hyperlink ref="N906" r:id="rId386"/>
    <hyperlink ref="N944" r:id="rId387"/>
    <hyperlink ref="N996" r:id="rId388"/>
    <hyperlink ref="N1035" r:id="rId389"/>
    <hyperlink ref="N1070" r:id="rId390"/>
    <hyperlink ref="N1116" r:id="rId391"/>
    <hyperlink ref="N513" r:id="rId392" location="taid=10766254653402384&amp;lite=1"/>
    <hyperlink ref="N573" r:id="rId393" location="taid=10766254653402384&amp;lite=1"/>
    <hyperlink ref="N488" r:id="rId394" location="taid=10766254653402384&amp;lite=1"/>
    <hyperlink ref="N510" r:id="rId395" location="taid=10766254653402384&amp;lite=1"/>
    <hyperlink ref="N570" r:id="rId396" location="taid=10766254653402384&amp;lite=1"/>
    <hyperlink ref="N711" r:id="rId397" location="taid=10766254653402384&amp;lite=1"/>
    <hyperlink ref="N459" r:id="rId398" location="taid=10766254653402384&amp;lite=1"/>
    <hyperlink ref="N590" r:id="rId399" location="taid=10766254653402384&amp;lite=1"/>
    <hyperlink ref="N682" r:id="rId400" location="taid=10766254653402384&amp;lite=1"/>
    <hyperlink ref="N739" r:id="rId401" location="taid=10766254653402384&amp;lite=1"/>
    <hyperlink ref="N489" r:id="rId402" location="taid=10766254653402384&amp;lite=1"/>
    <hyperlink ref="N571" r:id="rId403" location="taid=10766254653402384&amp;lite=1"/>
    <hyperlink ref="N712" r:id="rId404" location="taid=10766254653402384&amp;lite=1"/>
    <hyperlink ref="N460" r:id="rId405" location="taid=10766254653402384&amp;lite=1"/>
    <hyperlink ref="N591" r:id="rId406" location="taid=10766254653402384&amp;lite=1"/>
    <hyperlink ref="N683" r:id="rId407" location="taid=10766254653402384&amp;lite=1"/>
    <hyperlink ref="N740" r:id="rId408" location="taid=10766254653402384&amp;lite=1"/>
    <hyperlink ref="N490" r:id="rId409" location="taid=10766254653402384&amp;lite=1"/>
    <hyperlink ref="N572" r:id="rId410" location="taid=10766254653402384&amp;lite=1"/>
    <hyperlink ref="N713" r:id="rId411" location="taid=10766254653402384&amp;lite=1"/>
    <hyperlink ref="N461" r:id="rId412" location="taid=10766254653402384&amp;lite=1"/>
    <hyperlink ref="N592" r:id="rId413" location="taid=10766254653402384&amp;lite=1"/>
    <hyperlink ref="N684" r:id="rId414" location="taid=10766254653402384&amp;lite=1"/>
    <hyperlink ref="N741" r:id="rId415" location="taid=10766254653402384&amp;lite=1"/>
    <hyperlink ref="N491" r:id="rId416" location="taid=10766254653402384&amp;lite=1"/>
    <hyperlink ref="N714" r:id="rId417" location="taid=10766254653402384&amp;lite=1"/>
    <hyperlink ref="N462" r:id="rId418" location="taid=10766254653402384&amp;lite=1"/>
    <hyperlink ref="N593" r:id="rId419" location="taid=10766254653402384&amp;lite=1"/>
    <hyperlink ref="N685" r:id="rId420" location="taid=10766254653402384&amp;lite=1"/>
    <hyperlink ref="N742" r:id="rId421" location="taid=10766254653402384&amp;lite=1"/>
    <hyperlink ref="N601" r:id="rId422" location="taid=10766254653402384&amp;lite=1"/>
    <hyperlink ref="N451" r:id="rId423" location="taid=10766254653402384&amp;lite=1"/>
    <hyperlink ref="N548" r:id="rId424" location="taid=10766254653402384&amp;lite=1"/>
    <hyperlink ref="N663" r:id="rId425" location="taid=10766254653402384&amp;lite=1"/>
    <hyperlink ref="N720" r:id="rId426" location="taid=10766254653402384&amp;lite=1"/>
    <hyperlink ref="N759" r:id="rId427" location="taid=10766254653402384&amp;lite=1"/>
    <hyperlink ref="N511" r:id="rId428" location="taid=10766254653402384&amp;lite=1"/>
    <hyperlink ref="N602" r:id="rId429" location="taid=10766254653402384&amp;lite=1"/>
    <hyperlink ref="N452" r:id="rId430" location="taid=10766254653402384&amp;lite=1"/>
    <hyperlink ref="N549" r:id="rId431" location="taid=10766254653402384&amp;lite=1"/>
    <hyperlink ref="N664" r:id="rId432" location="taid=10766254653402384&amp;lite=1"/>
    <hyperlink ref="N721" r:id="rId433" location="taid=10766254653402384&amp;lite=1"/>
    <hyperlink ref="N760" r:id="rId434" location="taid=10766254653402384&amp;lite=1"/>
    <hyperlink ref="N512" r:id="rId435" location="taid=10766254653402384&amp;lite=1"/>
    <hyperlink ref="N603" r:id="rId436" location="taid=10766254653402384&amp;lite=1"/>
    <hyperlink ref="N453" r:id="rId437" location="taid=10766254653402384&amp;lite=1"/>
    <hyperlink ref="N550" r:id="rId438" location="taid=10766254653402384&amp;lite=1"/>
    <hyperlink ref="N665" r:id="rId439" location="taid=10766254653402384&amp;lite=1"/>
    <hyperlink ref="N722" r:id="rId440" location="taid=10766254653402384&amp;lite=1"/>
    <hyperlink ref="N761" r:id="rId441" location="taid=10766254653402384&amp;lite=1"/>
    <hyperlink ref="N604" r:id="rId442" location="taid=10766254653402384&amp;lite=1"/>
    <hyperlink ref="N551" r:id="rId443" location="taid=10766254653402384&amp;lite=1"/>
    <hyperlink ref="N666" r:id="rId444" location="taid=10766254653402384&amp;lite=1"/>
    <hyperlink ref="N723" r:id="rId445" location="taid=10766254653402384&amp;lite=1"/>
    <hyperlink ref="N812" r:id="rId446"/>
    <hyperlink ref="N107" r:id="rId447"/>
    <hyperlink ref="N336" r:id="rId448"/>
    <hyperlink ref="N106" r:id="rId449"/>
    <hyperlink ref="N762" r:id="rId450" location="taid=10766254653402384&amp;lite=1"/>
    <hyperlink ref="N183" r:id="rId451"/>
    <hyperlink ref="N125" r:id="rId452"/>
    <hyperlink ref="N357" r:id="rId453"/>
    <hyperlink ref="N93" r:id="rId454"/>
    <hyperlink ref="N412" r:id="rId455"/>
    <hyperlink ref="N413" r:id="rId456"/>
    <hyperlink ref="N414" r:id="rId457"/>
    <hyperlink ref="N415" r:id="rId458"/>
    <hyperlink ref="N618" r:id="rId459" location="from=800021724&amp;lite=1"/>
    <hyperlink ref="N830" r:id="rId460"/>
    <hyperlink ref="N890" r:id="rId461"/>
    <hyperlink ref="N1011" r:id="rId462" location="from=800021724&amp;lite=1" tooltip="https://ke.qq.com/webcourse/1192241/101288938#from=800021724&amp;lite=1"/>
    <hyperlink ref="N1020" r:id="rId463"/>
    <hyperlink ref="N483" r:id="rId464"/>
    <hyperlink ref="N822" r:id="rId465"/>
    <hyperlink ref="N568" r:id="rId466"/>
    <hyperlink ref="N998" r:id="rId467" location="from=800021724&amp;lite=1" tooltip="https://ke.qq.com/webcourse/3278226/103407625#from=800021724&amp;lite=1"/>
    <hyperlink ref="N935" r:id="rId468"/>
    <hyperlink ref="N973" r:id="rId469"/>
    <hyperlink ref="N980" r:id="rId470"/>
    <hyperlink ref="N1037" r:id="rId471" tooltip="https://m.ke.qq.com/m-core/live.html?_bid=167&amp;_wv=1&amp;cid=771489&amp;term_id=100869737&amp;from=wechat&amp;lite=1"/>
    <hyperlink ref="N776" r:id="rId472" location="from=800021724&amp;lite=1"/>
    <hyperlink ref="N667" r:id="rId473"/>
    <hyperlink ref="N677" r:id="rId474" location="from=800021724&amp;lite=1"/>
    <hyperlink ref="N791" r:id="rId475" location="from=800021724&amp;lite=1" tooltip="https://ke.qq.com/webcourse/2789384/102898820#from=800021724&amp;lite=1"/>
    <hyperlink ref="N793" r:id="rId476" location="from=800021724&amp;lite=1" tooltip="https://ke.qq.com/webcourse/2789384/102898820#from=800021724&amp;lite=1"/>
    <hyperlink ref="N880" r:id="rId477"/>
    <hyperlink ref="N891" r:id="rId478"/>
    <hyperlink ref="N165" r:id="rId479" location="from=800021724&amp;lite=1" tooltip="https://ke.qq.com/webcourse/3278267/103407666#from=800021724&amp;lite=1"/>
    <hyperlink ref="N792" r:id="rId480" location="from=800021724&amp;lite=1" tooltip="https://ke.qq.com/webcourse/2789384/102898820#from=800021724&amp;lite=1"/>
    <hyperlink ref="N881" r:id="rId481" location="from=800021724&amp;lite=1"/>
    <hyperlink ref="N851" r:id="rId482" location="from=800021724&amp;lite=1" tooltip="https://ke.qq.com/webcourse/3278267/103407666#from=800021724&amp;lite=1"/>
  </hyperlinks>
  <pageMargins left="0.30694444444444402" right="0.109722222222222" top="0.35763888888888901" bottom="0.35763888888888901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sqref="A1:E13"/>
    </sheetView>
  </sheetViews>
  <sheetFormatPr defaultColWidth="9" defaultRowHeight="13.5"/>
  <cols>
    <col min="1" max="1" width="6.625" style="81" customWidth="1"/>
    <col min="2" max="2" width="22" style="81" customWidth="1"/>
    <col min="3" max="3" width="9" style="81"/>
    <col min="4" max="4" width="30.5" style="81" customWidth="1"/>
    <col min="5" max="5" width="14.375" style="81" customWidth="1"/>
    <col min="6" max="16384" width="9" style="81"/>
  </cols>
  <sheetData>
    <row r="1" spans="1:5" ht="33" customHeight="1">
      <c r="A1" s="126" t="s">
        <v>737</v>
      </c>
      <c r="B1" s="126"/>
      <c r="C1" s="126"/>
      <c r="D1" s="126"/>
      <c r="E1" s="126"/>
    </row>
    <row r="2" spans="1:5" ht="23.1" customHeight="1">
      <c r="A2" s="82" t="s">
        <v>2</v>
      </c>
      <c r="B2" s="82" t="s">
        <v>9</v>
      </c>
      <c r="C2" s="82" t="s">
        <v>10</v>
      </c>
      <c r="D2" s="82" t="s">
        <v>11</v>
      </c>
      <c r="E2" s="82" t="s">
        <v>738</v>
      </c>
    </row>
    <row r="3" spans="1:5" ht="23.1" customHeight="1">
      <c r="A3" s="2">
        <v>1</v>
      </c>
      <c r="B3" s="6" t="s">
        <v>34</v>
      </c>
      <c r="C3" s="5" t="s">
        <v>35</v>
      </c>
      <c r="D3" s="21" t="s">
        <v>36</v>
      </c>
      <c r="E3" s="54" t="s">
        <v>37</v>
      </c>
    </row>
    <row r="4" spans="1:5" ht="23.1" customHeight="1">
      <c r="A4" s="2">
        <v>2</v>
      </c>
      <c r="B4" s="6" t="s">
        <v>528</v>
      </c>
      <c r="C4" s="5" t="s">
        <v>333</v>
      </c>
      <c r="D4" s="21" t="s">
        <v>36</v>
      </c>
      <c r="E4" s="54" t="s">
        <v>245</v>
      </c>
    </row>
    <row r="5" spans="1:5" ht="23.1" customHeight="1">
      <c r="A5" s="2">
        <v>3</v>
      </c>
      <c r="B5" s="6" t="s">
        <v>246</v>
      </c>
      <c r="C5" s="5" t="s">
        <v>86</v>
      </c>
      <c r="D5" s="21" t="s">
        <v>36</v>
      </c>
      <c r="E5" s="54" t="s">
        <v>400</v>
      </c>
    </row>
    <row r="6" spans="1:5" ht="23.1" customHeight="1">
      <c r="A6" s="2">
        <v>4</v>
      </c>
      <c r="B6" s="6" t="s">
        <v>482</v>
      </c>
      <c r="C6" s="5" t="s">
        <v>35</v>
      </c>
      <c r="D6" s="21" t="s">
        <v>404</v>
      </c>
      <c r="E6" s="54" t="s">
        <v>37</v>
      </c>
    </row>
    <row r="7" spans="1:5" ht="23.1" customHeight="1">
      <c r="A7" s="2">
        <v>5</v>
      </c>
      <c r="B7" s="6" t="s">
        <v>533</v>
      </c>
      <c r="C7" s="5" t="s">
        <v>333</v>
      </c>
      <c r="D7" s="21" t="s">
        <v>404</v>
      </c>
      <c r="E7" s="54" t="s">
        <v>245</v>
      </c>
    </row>
    <row r="8" spans="1:5" ht="23.1" customHeight="1">
      <c r="A8" s="2">
        <v>6</v>
      </c>
      <c r="B8" s="6" t="s">
        <v>420</v>
      </c>
      <c r="C8" s="5" t="s">
        <v>120</v>
      </c>
      <c r="D8" s="21" t="s">
        <v>404</v>
      </c>
      <c r="E8" s="54" t="s">
        <v>421</v>
      </c>
    </row>
    <row r="9" spans="1:5" ht="23.1" customHeight="1">
      <c r="A9" s="2">
        <v>7</v>
      </c>
      <c r="B9" s="6" t="s">
        <v>493</v>
      </c>
      <c r="C9" s="5" t="s">
        <v>73</v>
      </c>
      <c r="D9" s="21" t="s">
        <v>404</v>
      </c>
      <c r="E9" s="54" t="s">
        <v>421</v>
      </c>
    </row>
    <row r="10" spans="1:5" ht="23.1" customHeight="1">
      <c r="A10" s="2">
        <v>8</v>
      </c>
      <c r="B10" s="6" t="s">
        <v>403</v>
      </c>
      <c r="C10" s="5" t="s">
        <v>108</v>
      </c>
      <c r="D10" s="21" t="s">
        <v>404</v>
      </c>
      <c r="E10" s="54" t="s">
        <v>313</v>
      </c>
    </row>
    <row r="11" spans="1:5" ht="23.1" customHeight="1">
      <c r="A11" s="2">
        <v>9</v>
      </c>
      <c r="B11" s="6" t="s">
        <v>606</v>
      </c>
      <c r="C11" s="5" t="s">
        <v>73</v>
      </c>
      <c r="D11" s="21" t="s">
        <v>406</v>
      </c>
      <c r="E11" s="54" t="s">
        <v>421</v>
      </c>
    </row>
    <row r="12" spans="1:5" ht="23.1" customHeight="1">
      <c r="A12" s="2">
        <v>10</v>
      </c>
      <c r="B12" s="6" t="s">
        <v>405</v>
      </c>
      <c r="C12" s="5" t="s">
        <v>108</v>
      </c>
      <c r="D12" s="21" t="s">
        <v>406</v>
      </c>
      <c r="E12" s="54" t="s">
        <v>313</v>
      </c>
    </row>
    <row r="13" spans="1:5" ht="23.1" customHeight="1">
      <c r="A13" s="2">
        <v>11</v>
      </c>
      <c r="B13" s="6" t="s">
        <v>532</v>
      </c>
      <c r="C13" s="5" t="s">
        <v>130</v>
      </c>
      <c r="D13" s="21" t="s">
        <v>406</v>
      </c>
      <c r="E13" s="54" t="s">
        <v>421</v>
      </c>
    </row>
  </sheetData>
  <mergeCells count="1">
    <mergeCell ref="A1:E1"/>
  </mergeCells>
  <phoneticPr fontId="39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workbookViewId="0">
      <selection activeCell="I8" sqref="I8"/>
    </sheetView>
  </sheetViews>
  <sheetFormatPr defaultColWidth="9" defaultRowHeight="13.5"/>
  <cols>
    <col min="2" max="2" width="21.375" customWidth="1"/>
    <col min="3" max="3" width="8.25" customWidth="1"/>
    <col min="5" max="5" width="20.5" customWidth="1"/>
    <col min="6" max="6" width="11.875" customWidth="1"/>
    <col min="7" max="7" width="22.75" customWidth="1"/>
    <col min="8" max="8" width="17.75" customWidth="1"/>
    <col min="9" max="9" width="27.875" customWidth="1"/>
    <col min="10" max="10" width="29.625" customWidth="1"/>
  </cols>
  <sheetData>
    <row r="1" spans="1:10" ht="16.5">
      <c r="A1" s="1" t="s">
        <v>436</v>
      </c>
      <c r="B1" s="1" t="s">
        <v>186</v>
      </c>
      <c r="C1" s="2" t="s">
        <v>61</v>
      </c>
      <c r="D1" s="1">
        <v>10</v>
      </c>
      <c r="E1" s="1">
        <v>917630122</v>
      </c>
      <c r="F1" s="3">
        <v>1734</v>
      </c>
      <c r="G1" s="4" t="s">
        <v>628</v>
      </c>
      <c r="H1" s="5" t="s">
        <v>183</v>
      </c>
      <c r="I1" s="21" t="s">
        <v>629</v>
      </c>
      <c r="J1" s="54" t="s">
        <v>630</v>
      </c>
    </row>
    <row r="2" spans="1:10" ht="16.5">
      <c r="A2" s="1" t="s">
        <v>436</v>
      </c>
      <c r="B2" s="1" t="s">
        <v>610</v>
      </c>
      <c r="C2" s="2" t="s">
        <v>378</v>
      </c>
      <c r="D2" s="1">
        <v>25</v>
      </c>
      <c r="E2" s="1">
        <v>698502556</v>
      </c>
      <c r="F2" s="3">
        <v>1467</v>
      </c>
      <c r="G2" s="6" t="s">
        <v>613</v>
      </c>
      <c r="H2" s="5" t="s">
        <v>378</v>
      </c>
      <c r="I2" s="21" t="s">
        <v>614</v>
      </c>
      <c r="J2" s="55" t="s">
        <v>421</v>
      </c>
    </row>
    <row r="3" spans="1:10">
      <c r="A3" s="7" t="s">
        <v>640</v>
      </c>
      <c r="B3" s="7" t="s">
        <v>121</v>
      </c>
      <c r="C3" s="7" t="s">
        <v>466</v>
      </c>
      <c r="D3" s="7">
        <v>16</v>
      </c>
      <c r="E3" s="7">
        <v>464837465</v>
      </c>
      <c r="F3" s="8">
        <v>2151</v>
      </c>
      <c r="G3" s="8" t="s">
        <v>701</v>
      </c>
      <c r="H3" s="9" t="s">
        <v>570</v>
      </c>
      <c r="I3" s="7" t="s">
        <v>702</v>
      </c>
      <c r="J3" s="56" t="s">
        <v>329</v>
      </c>
    </row>
    <row r="4" spans="1:10" ht="16.5">
      <c r="A4" s="1" t="s">
        <v>221</v>
      </c>
      <c r="B4" s="1" t="s">
        <v>186</v>
      </c>
      <c r="C4" s="2" t="s">
        <v>242</v>
      </c>
      <c r="D4" s="1">
        <v>10</v>
      </c>
      <c r="E4" s="10">
        <v>954615508</v>
      </c>
      <c r="F4" s="3">
        <v>1747</v>
      </c>
      <c r="G4" s="6" t="s">
        <v>418</v>
      </c>
      <c r="H4" s="5" t="s">
        <v>61</v>
      </c>
      <c r="I4" s="21" t="s">
        <v>419</v>
      </c>
      <c r="J4" s="54" t="s">
        <v>192</v>
      </c>
    </row>
    <row r="5" spans="1:10" ht="14.25">
      <c r="A5" s="7" t="s">
        <v>640</v>
      </c>
      <c r="B5" s="7" t="s">
        <v>78</v>
      </c>
      <c r="C5" s="7" t="s">
        <v>218</v>
      </c>
      <c r="D5" s="7">
        <v>50</v>
      </c>
      <c r="E5" s="11">
        <v>650251999</v>
      </c>
      <c r="F5" s="12">
        <v>2047</v>
      </c>
      <c r="G5" s="13" t="s">
        <v>678</v>
      </c>
      <c r="H5" s="9" t="s">
        <v>21</v>
      </c>
      <c r="I5" s="7" t="s">
        <v>419</v>
      </c>
      <c r="J5" s="56" t="s">
        <v>24</v>
      </c>
    </row>
    <row r="6" spans="1:10" ht="14.25">
      <c r="A6" s="7" t="s">
        <v>640</v>
      </c>
      <c r="B6" s="7" t="s">
        <v>138</v>
      </c>
      <c r="C6" s="14" t="s">
        <v>118</v>
      </c>
      <c r="D6" s="7">
        <v>12</v>
      </c>
      <c r="E6" s="7">
        <v>237845592</v>
      </c>
      <c r="F6" s="15">
        <v>51852</v>
      </c>
      <c r="G6" s="16" t="s">
        <v>704</v>
      </c>
      <c r="H6" s="17" t="s">
        <v>464</v>
      </c>
      <c r="I6" s="7" t="s">
        <v>419</v>
      </c>
      <c r="J6" s="56" t="s">
        <v>604</v>
      </c>
    </row>
    <row r="7" spans="1:10" ht="16.5">
      <c r="A7" s="7" t="s">
        <v>640</v>
      </c>
      <c r="B7" s="7" t="s">
        <v>334</v>
      </c>
      <c r="C7" s="14" t="s">
        <v>118</v>
      </c>
      <c r="D7" s="7">
        <v>10</v>
      </c>
      <c r="E7" s="7">
        <v>237845592</v>
      </c>
      <c r="F7" s="18">
        <v>3270</v>
      </c>
      <c r="G7" s="19" t="s">
        <v>693</v>
      </c>
      <c r="H7" s="17" t="s">
        <v>378</v>
      </c>
      <c r="I7" s="7" t="s">
        <v>419</v>
      </c>
      <c r="J7" s="57" t="s">
        <v>421</v>
      </c>
    </row>
    <row r="8" spans="1:10" ht="16.5">
      <c r="A8" s="1" t="s">
        <v>436</v>
      </c>
      <c r="B8" s="1" t="s">
        <v>166</v>
      </c>
      <c r="C8" s="2" t="s">
        <v>73</v>
      </c>
      <c r="D8" s="1">
        <v>12</v>
      </c>
      <c r="E8" s="20">
        <v>939675261</v>
      </c>
      <c r="F8" s="3">
        <v>1189</v>
      </c>
      <c r="G8" s="6" t="s">
        <v>607</v>
      </c>
      <c r="H8" s="5" t="s">
        <v>91</v>
      </c>
      <c r="I8" s="21" t="s">
        <v>419</v>
      </c>
      <c r="J8" s="54" t="s">
        <v>307</v>
      </c>
    </row>
    <row r="9" spans="1:10" ht="16.5">
      <c r="A9" s="1" t="s">
        <v>436</v>
      </c>
      <c r="B9" s="1" t="s">
        <v>173</v>
      </c>
      <c r="C9" s="2" t="s">
        <v>61</v>
      </c>
      <c r="D9" s="1">
        <v>7</v>
      </c>
      <c r="E9" s="1">
        <v>991220439</v>
      </c>
      <c r="F9" s="3">
        <v>1595</v>
      </c>
      <c r="G9" s="6" t="s">
        <v>619</v>
      </c>
      <c r="H9" s="5" t="s">
        <v>108</v>
      </c>
      <c r="I9" s="21" t="s">
        <v>419</v>
      </c>
      <c r="J9" s="54" t="s">
        <v>313</v>
      </c>
    </row>
    <row r="10" spans="1:10" ht="16.5">
      <c r="A10" s="21" t="s">
        <v>221</v>
      </c>
      <c r="B10" s="1" t="s">
        <v>32</v>
      </c>
      <c r="C10" s="22" t="s">
        <v>264</v>
      </c>
      <c r="D10" s="1">
        <v>11</v>
      </c>
      <c r="E10" s="10">
        <v>1039588324</v>
      </c>
      <c r="F10" s="3">
        <v>2022</v>
      </c>
      <c r="G10" s="6" t="s">
        <v>265</v>
      </c>
      <c r="H10" s="5" t="s">
        <v>69</v>
      </c>
      <c r="I10" s="21" t="s">
        <v>57</v>
      </c>
      <c r="J10" s="54" t="s">
        <v>192</v>
      </c>
    </row>
    <row r="11" spans="1:10" ht="16.5">
      <c r="A11" s="21" t="s">
        <v>17</v>
      </c>
      <c r="B11" s="21" t="s">
        <v>186</v>
      </c>
      <c r="C11" s="2" t="s">
        <v>19</v>
      </c>
      <c r="D11" s="1">
        <v>13</v>
      </c>
      <c r="E11" s="1"/>
      <c r="F11" s="3">
        <v>50421</v>
      </c>
      <c r="G11" s="6" t="s">
        <v>191</v>
      </c>
      <c r="H11" s="5" t="s">
        <v>61</v>
      </c>
      <c r="I11" s="21" t="s">
        <v>57</v>
      </c>
      <c r="J11" s="54" t="s">
        <v>192</v>
      </c>
    </row>
    <row r="12" spans="1:10" ht="16.5">
      <c r="A12" s="1" t="s">
        <v>436</v>
      </c>
      <c r="B12" s="1" t="s">
        <v>78</v>
      </c>
      <c r="C12" s="2" t="s">
        <v>287</v>
      </c>
      <c r="D12" s="1">
        <v>54</v>
      </c>
      <c r="E12" s="1">
        <v>935100369</v>
      </c>
      <c r="F12" s="3">
        <v>1588</v>
      </c>
      <c r="G12" s="6" t="s">
        <v>503</v>
      </c>
      <c r="H12" s="5" t="s">
        <v>21</v>
      </c>
      <c r="I12" s="21" t="s">
        <v>57</v>
      </c>
      <c r="J12" s="54" t="s">
        <v>24</v>
      </c>
    </row>
    <row r="13" spans="1:10" ht="14.25">
      <c r="A13" s="21" t="s">
        <v>640</v>
      </c>
      <c r="B13" s="21" t="s">
        <v>641</v>
      </c>
      <c r="C13" s="23" t="s">
        <v>223</v>
      </c>
      <c r="D13" s="21">
        <v>6</v>
      </c>
      <c r="E13" s="24">
        <v>613348291</v>
      </c>
      <c r="F13" s="25">
        <v>1687</v>
      </c>
      <c r="G13" s="26" t="s">
        <v>642</v>
      </c>
      <c r="H13" s="27" t="s">
        <v>464</v>
      </c>
      <c r="I13" s="21" t="s">
        <v>57</v>
      </c>
      <c r="J13" s="54" t="s">
        <v>604</v>
      </c>
    </row>
    <row r="14" spans="1:10" ht="14.25">
      <c r="A14" s="21" t="s">
        <v>640</v>
      </c>
      <c r="B14" s="21" t="s">
        <v>667</v>
      </c>
      <c r="C14" s="23" t="s">
        <v>223</v>
      </c>
      <c r="D14" s="21">
        <v>6</v>
      </c>
      <c r="E14" s="24">
        <v>613348291</v>
      </c>
      <c r="F14" s="25">
        <v>1687</v>
      </c>
      <c r="G14" s="26" t="s">
        <v>642</v>
      </c>
      <c r="H14" s="27" t="s">
        <v>464</v>
      </c>
      <c r="I14" s="21" t="s">
        <v>57</v>
      </c>
      <c r="J14" s="54" t="s">
        <v>604</v>
      </c>
    </row>
    <row r="15" spans="1:10" ht="14.25">
      <c r="A15" s="21" t="s">
        <v>640</v>
      </c>
      <c r="B15" s="21" t="s">
        <v>85</v>
      </c>
      <c r="C15" s="23" t="s">
        <v>223</v>
      </c>
      <c r="D15" s="21">
        <v>9</v>
      </c>
      <c r="E15" s="24">
        <v>613348291</v>
      </c>
      <c r="F15" s="25">
        <v>1687</v>
      </c>
      <c r="G15" s="26" t="s">
        <v>642</v>
      </c>
      <c r="H15" s="27" t="s">
        <v>464</v>
      </c>
      <c r="I15" s="21" t="s">
        <v>57</v>
      </c>
      <c r="J15" s="54" t="s">
        <v>604</v>
      </c>
    </row>
    <row r="16" spans="1:10" ht="14.25">
      <c r="A16" s="21" t="s">
        <v>640</v>
      </c>
      <c r="B16" s="21" t="s">
        <v>219</v>
      </c>
      <c r="C16" s="23" t="s">
        <v>223</v>
      </c>
      <c r="D16" s="21">
        <v>7</v>
      </c>
      <c r="E16" s="24">
        <v>613348291</v>
      </c>
      <c r="F16" s="25">
        <v>1687</v>
      </c>
      <c r="G16" s="26" t="s">
        <v>642</v>
      </c>
      <c r="H16" s="27" t="s">
        <v>464</v>
      </c>
      <c r="I16" s="21" t="s">
        <v>57</v>
      </c>
      <c r="J16" s="54" t="s">
        <v>604</v>
      </c>
    </row>
    <row r="17" spans="1:10" ht="16.5">
      <c r="A17" s="21" t="s">
        <v>17</v>
      </c>
      <c r="B17" s="21" t="s">
        <v>85</v>
      </c>
      <c r="C17" s="2" t="s">
        <v>86</v>
      </c>
      <c r="D17" s="21">
        <v>18</v>
      </c>
      <c r="E17" s="21">
        <v>535216405</v>
      </c>
      <c r="F17" s="3">
        <v>2950</v>
      </c>
      <c r="G17" s="6" t="s">
        <v>87</v>
      </c>
      <c r="H17" s="5" t="s">
        <v>88</v>
      </c>
      <c r="I17" s="21" t="s">
        <v>57</v>
      </c>
      <c r="J17" s="54" t="s">
        <v>89</v>
      </c>
    </row>
    <row r="18" spans="1:10" ht="16.5">
      <c r="A18" s="7" t="s">
        <v>221</v>
      </c>
      <c r="B18" s="28" t="s">
        <v>85</v>
      </c>
      <c r="C18" s="29" t="s">
        <v>223</v>
      </c>
      <c r="D18" s="28">
        <v>17</v>
      </c>
      <c r="E18" s="30">
        <v>1034820816</v>
      </c>
      <c r="F18" s="31">
        <v>2950</v>
      </c>
      <c r="G18" s="32" t="s">
        <v>87</v>
      </c>
      <c r="H18" s="33" t="s">
        <v>88</v>
      </c>
      <c r="I18" s="7" t="s">
        <v>57</v>
      </c>
      <c r="J18" s="56" t="s">
        <v>89</v>
      </c>
    </row>
    <row r="19" spans="1:10" ht="16.5">
      <c r="A19" s="1" t="s">
        <v>436</v>
      </c>
      <c r="B19" s="1" t="s">
        <v>565</v>
      </c>
      <c r="C19" s="2" t="s">
        <v>287</v>
      </c>
      <c r="D19" s="1">
        <v>1</v>
      </c>
      <c r="E19" s="1">
        <v>937314531</v>
      </c>
      <c r="F19" s="3">
        <v>2123</v>
      </c>
      <c r="G19" s="6" t="s">
        <v>569</v>
      </c>
      <c r="H19" s="5" t="s">
        <v>570</v>
      </c>
      <c r="I19" s="21" t="s">
        <v>57</v>
      </c>
      <c r="J19" s="54" t="s">
        <v>329</v>
      </c>
    </row>
    <row r="20" spans="1:10" ht="16.5">
      <c r="A20" s="28" t="s">
        <v>436</v>
      </c>
      <c r="B20" s="28" t="s">
        <v>133</v>
      </c>
      <c r="C20" s="34" t="s">
        <v>287</v>
      </c>
      <c r="D20" s="28">
        <v>15</v>
      </c>
      <c r="E20" s="28">
        <v>937314531</v>
      </c>
      <c r="F20" s="31">
        <v>2123</v>
      </c>
      <c r="G20" s="32" t="s">
        <v>569</v>
      </c>
      <c r="H20" s="33" t="s">
        <v>570</v>
      </c>
      <c r="I20" s="7" t="s">
        <v>57</v>
      </c>
      <c r="J20" s="56" t="s">
        <v>329</v>
      </c>
    </row>
    <row r="21" spans="1:10" ht="16.5">
      <c r="A21" s="7" t="s">
        <v>221</v>
      </c>
      <c r="B21" s="28" t="s">
        <v>109</v>
      </c>
      <c r="C21" s="29" t="s">
        <v>264</v>
      </c>
      <c r="D21" s="28">
        <v>11</v>
      </c>
      <c r="E21" s="30">
        <v>914697245</v>
      </c>
      <c r="F21" s="31">
        <v>2567</v>
      </c>
      <c r="G21" s="32" t="s">
        <v>327</v>
      </c>
      <c r="H21" s="33" t="s">
        <v>328</v>
      </c>
      <c r="I21" s="7" t="s">
        <v>57</v>
      </c>
      <c r="J21" s="56" t="s">
        <v>329</v>
      </c>
    </row>
    <row r="22" spans="1:10" ht="16.5">
      <c r="A22" s="1" t="s">
        <v>436</v>
      </c>
      <c r="B22" s="1" t="s">
        <v>114</v>
      </c>
      <c r="C22" s="2" t="s">
        <v>157</v>
      </c>
      <c r="D22" s="2">
        <v>11</v>
      </c>
      <c r="E22" s="35">
        <v>922190042</v>
      </c>
      <c r="F22" s="3">
        <v>2314</v>
      </c>
      <c r="G22" s="6" t="s">
        <v>534</v>
      </c>
      <c r="H22" s="5" t="s">
        <v>79</v>
      </c>
      <c r="I22" s="21" t="s">
        <v>57</v>
      </c>
      <c r="J22" s="54" t="s">
        <v>99</v>
      </c>
    </row>
    <row r="23" spans="1:10" ht="16.5">
      <c r="A23" s="28" t="s">
        <v>436</v>
      </c>
      <c r="B23" s="28" t="s">
        <v>109</v>
      </c>
      <c r="C23" s="34" t="s">
        <v>157</v>
      </c>
      <c r="D23" s="7">
        <v>16</v>
      </c>
      <c r="E23" s="36">
        <v>907625095</v>
      </c>
      <c r="F23" s="31">
        <v>340</v>
      </c>
      <c r="G23" s="32" t="s">
        <v>531</v>
      </c>
      <c r="H23" s="33" t="s">
        <v>91</v>
      </c>
      <c r="I23" s="7" t="s">
        <v>57</v>
      </c>
      <c r="J23" s="56" t="s">
        <v>307</v>
      </c>
    </row>
    <row r="24" spans="1:10" ht="16.5">
      <c r="A24" s="1" t="s">
        <v>436</v>
      </c>
      <c r="B24" s="1" t="s">
        <v>90</v>
      </c>
      <c r="C24" s="2" t="s">
        <v>511</v>
      </c>
      <c r="D24" s="1">
        <v>67</v>
      </c>
      <c r="E24" s="1">
        <v>832845946</v>
      </c>
      <c r="F24" s="3">
        <v>48</v>
      </c>
      <c r="G24" s="6" t="s">
        <v>516</v>
      </c>
      <c r="H24" s="5" t="s">
        <v>108</v>
      </c>
      <c r="I24" s="21" t="s">
        <v>57</v>
      </c>
      <c r="J24" s="54" t="s">
        <v>313</v>
      </c>
    </row>
    <row r="25" spans="1:10" ht="16.5">
      <c r="A25" s="7" t="s">
        <v>640</v>
      </c>
      <c r="B25" s="7" t="s">
        <v>334</v>
      </c>
      <c r="C25" s="14" t="s">
        <v>118</v>
      </c>
      <c r="D25" s="28">
        <v>10</v>
      </c>
      <c r="E25" s="28">
        <v>237845592</v>
      </c>
      <c r="F25" s="37" t="s">
        <v>697</v>
      </c>
      <c r="G25" s="19" t="s">
        <v>516</v>
      </c>
      <c r="H25" s="33" t="s">
        <v>108</v>
      </c>
      <c r="I25" s="7" t="s">
        <v>57</v>
      </c>
      <c r="J25" s="56" t="s">
        <v>313</v>
      </c>
    </row>
    <row r="26" spans="1:10" ht="16.5">
      <c r="A26" s="7" t="s">
        <v>17</v>
      </c>
      <c r="B26" s="7" t="s">
        <v>46</v>
      </c>
      <c r="C26" s="34" t="s">
        <v>33</v>
      </c>
      <c r="D26" s="7">
        <v>12</v>
      </c>
      <c r="E26" s="7"/>
      <c r="F26" s="31">
        <v>2323</v>
      </c>
      <c r="G26" s="32" t="s">
        <v>55</v>
      </c>
      <c r="H26" s="33" t="s">
        <v>56</v>
      </c>
      <c r="I26" s="7" t="s">
        <v>57</v>
      </c>
      <c r="J26" s="56" t="s">
        <v>58</v>
      </c>
    </row>
    <row r="27" spans="1:10" ht="16.5">
      <c r="A27" s="7" t="s">
        <v>221</v>
      </c>
      <c r="B27" s="7" t="s">
        <v>393</v>
      </c>
      <c r="C27" s="28" t="s">
        <v>242</v>
      </c>
      <c r="D27" s="28">
        <v>16</v>
      </c>
      <c r="E27" s="30">
        <v>429975880</v>
      </c>
      <c r="F27" s="31">
        <v>920</v>
      </c>
      <c r="G27" s="32" t="s">
        <v>399</v>
      </c>
      <c r="H27" s="33" t="s">
        <v>19</v>
      </c>
      <c r="I27" s="7" t="s">
        <v>57</v>
      </c>
      <c r="J27" s="56" t="s">
        <v>400</v>
      </c>
    </row>
    <row r="28" spans="1:10" ht="16.5">
      <c r="A28" s="7" t="s">
        <v>17</v>
      </c>
      <c r="B28" s="7" t="s">
        <v>46</v>
      </c>
      <c r="C28" s="34" t="s">
        <v>33</v>
      </c>
      <c r="D28" s="7">
        <v>12</v>
      </c>
      <c r="E28" s="7"/>
      <c r="F28" s="31">
        <v>945</v>
      </c>
      <c r="G28" s="32" t="s">
        <v>51</v>
      </c>
      <c r="H28" s="33" t="s">
        <v>52</v>
      </c>
      <c r="I28" s="58" t="s">
        <v>739</v>
      </c>
      <c r="J28" s="57" t="s">
        <v>54</v>
      </c>
    </row>
    <row r="29" spans="1:10" ht="16.5">
      <c r="A29" s="7" t="s">
        <v>221</v>
      </c>
      <c r="B29" s="28" t="s">
        <v>148</v>
      </c>
      <c r="C29" s="29" t="s">
        <v>264</v>
      </c>
      <c r="D29" s="28">
        <v>3</v>
      </c>
      <c r="E29" s="30">
        <v>563213935</v>
      </c>
      <c r="F29" s="31">
        <v>945</v>
      </c>
      <c r="G29" s="32" t="s">
        <v>51</v>
      </c>
      <c r="H29" s="33" t="s">
        <v>52</v>
      </c>
      <c r="I29" s="58" t="s">
        <v>739</v>
      </c>
      <c r="J29" s="57" t="s">
        <v>54</v>
      </c>
    </row>
    <row r="30" spans="1:10" ht="16.5">
      <c r="A30" s="1" t="s">
        <v>221</v>
      </c>
      <c r="B30" s="1" t="s">
        <v>186</v>
      </c>
      <c r="C30" s="2" t="s">
        <v>242</v>
      </c>
      <c r="D30" s="1">
        <v>10</v>
      </c>
      <c r="E30" s="10">
        <v>954615508</v>
      </c>
      <c r="F30" s="3">
        <v>1736</v>
      </c>
      <c r="G30" s="6" t="s">
        <v>422</v>
      </c>
      <c r="H30" s="5" t="s">
        <v>185</v>
      </c>
      <c r="I30" s="21" t="s">
        <v>53</v>
      </c>
      <c r="J30" s="1" t="s">
        <v>137</v>
      </c>
    </row>
    <row r="31" spans="1:10" ht="16.5">
      <c r="A31" s="1" t="s">
        <v>436</v>
      </c>
      <c r="B31" s="1" t="s">
        <v>489</v>
      </c>
      <c r="C31" s="2" t="s">
        <v>61</v>
      </c>
      <c r="D31" s="1">
        <v>13</v>
      </c>
      <c r="E31" s="1">
        <v>852373051</v>
      </c>
      <c r="F31" s="3">
        <v>2515</v>
      </c>
      <c r="G31" s="6" t="s">
        <v>491</v>
      </c>
      <c r="H31" s="5" t="s">
        <v>61</v>
      </c>
      <c r="I31" s="21" t="s">
        <v>150</v>
      </c>
      <c r="J31" s="54" t="s">
        <v>192</v>
      </c>
    </row>
    <row r="32" spans="1:10" ht="16.5">
      <c r="A32" s="1" t="s">
        <v>221</v>
      </c>
      <c r="B32" s="1" t="s">
        <v>186</v>
      </c>
      <c r="C32" s="2" t="s">
        <v>242</v>
      </c>
      <c r="D32" s="1">
        <v>10</v>
      </c>
      <c r="E32" s="10">
        <v>954615508</v>
      </c>
      <c r="F32" s="3">
        <v>2083</v>
      </c>
      <c r="G32" s="6" t="s">
        <v>417</v>
      </c>
      <c r="H32" s="5" t="s">
        <v>188</v>
      </c>
      <c r="I32" s="21" t="s">
        <v>150</v>
      </c>
      <c r="J32" s="54" t="s">
        <v>190</v>
      </c>
    </row>
    <row r="33" spans="1:10" ht="16.5">
      <c r="A33" s="28" t="s">
        <v>436</v>
      </c>
      <c r="B33" s="28" t="s">
        <v>85</v>
      </c>
      <c r="C33" s="34" t="s">
        <v>73</v>
      </c>
      <c r="D33" s="28">
        <v>15</v>
      </c>
      <c r="E33" s="38">
        <v>939675261</v>
      </c>
      <c r="F33" s="31">
        <v>1145</v>
      </c>
      <c r="G33" s="32" t="s">
        <v>509</v>
      </c>
      <c r="H33" s="33" t="s">
        <v>52</v>
      </c>
      <c r="I33" s="58" t="s">
        <v>740</v>
      </c>
      <c r="J33" s="57" t="s">
        <v>54</v>
      </c>
    </row>
    <row r="34" spans="1:10" ht="16.5">
      <c r="A34" s="39" t="s">
        <v>17</v>
      </c>
      <c r="B34" s="40" t="s">
        <v>148</v>
      </c>
      <c r="C34" s="41" t="s">
        <v>91</v>
      </c>
      <c r="D34" s="40">
        <v>2</v>
      </c>
      <c r="E34" s="40"/>
      <c r="F34" s="42">
        <v>2108</v>
      </c>
      <c r="G34" s="43" t="s">
        <v>149</v>
      </c>
      <c r="H34" s="44" t="s">
        <v>139</v>
      </c>
      <c r="I34" s="39" t="s">
        <v>150</v>
      </c>
      <c r="J34" s="59" t="s">
        <v>151</v>
      </c>
    </row>
    <row r="35" spans="1:10" ht="16.5">
      <c r="A35" s="7" t="s">
        <v>640</v>
      </c>
      <c r="B35" s="7" t="s">
        <v>46</v>
      </c>
      <c r="C35" s="14" t="s">
        <v>33</v>
      </c>
      <c r="D35" s="14">
        <v>12</v>
      </c>
      <c r="E35" s="11">
        <v>1834993222</v>
      </c>
      <c r="F35" s="45">
        <v>2108</v>
      </c>
      <c r="G35" s="46" t="s">
        <v>149</v>
      </c>
      <c r="H35" s="33" t="s">
        <v>139</v>
      </c>
      <c r="I35" s="7" t="s">
        <v>150</v>
      </c>
      <c r="J35" s="56" t="s">
        <v>151</v>
      </c>
    </row>
    <row r="36" spans="1:10" ht="16.5">
      <c r="A36" s="7" t="s">
        <v>640</v>
      </c>
      <c r="B36" s="7" t="s">
        <v>380</v>
      </c>
      <c r="C36" s="14" t="s">
        <v>264</v>
      </c>
      <c r="D36" s="7">
        <v>2</v>
      </c>
      <c r="E36" s="7">
        <v>615505079</v>
      </c>
      <c r="F36" s="47">
        <v>2108</v>
      </c>
      <c r="G36" s="48" t="s">
        <v>149</v>
      </c>
      <c r="H36" s="33" t="s">
        <v>139</v>
      </c>
      <c r="I36" s="7" t="s">
        <v>150</v>
      </c>
      <c r="J36" s="56" t="s">
        <v>151</v>
      </c>
    </row>
    <row r="37" spans="1:10" ht="16.5">
      <c r="A37" s="1" t="s">
        <v>436</v>
      </c>
      <c r="B37" s="1" t="s">
        <v>186</v>
      </c>
      <c r="C37" s="2" t="s">
        <v>61</v>
      </c>
      <c r="D37" s="1">
        <v>10</v>
      </c>
      <c r="E37" s="1">
        <v>917630122</v>
      </c>
      <c r="F37" s="3">
        <v>1731</v>
      </c>
      <c r="G37" s="6" t="s">
        <v>632</v>
      </c>
      <c r="H37" s="5" t="s">
        <v>19</v>
      </c>
      <c r="I37" s="21" t="s">
        <v>150</v>
      </c>
      <c r="J37" s="54" t="s">
        <v>400</v>
      </c>
    </row>
    <row r="38" spans="1:10" ht="16.5">
      <c r="A38" s="21" t="s">
        <v>17</v>
      </c>
      <c r="B38" s="21" t="s">
        <v>186</v>
      </c>
      <c r="C38" s="1" t="s">
        <v>19</v>
      </c>
      <c r="D38" s="1">
        <v>13</v>
      </c>
      <c r="E38" s="1"/>
      <c r="F38" s="3">
        <v>1737</v>
      </c>
      <c r="G38" s="6" t="s">
        <v>187</v>
      </c>
      <c r="H38" s="5" t="s">
        <v>188</v>
      </c>
      <c r="I38" s="21" t="s">
        <v>189</v>
      </c>
      <c r="J38" s="54" t="s">
        <v>190</v>
      </c>
    </row>
    <row r="39" spans="1:10" ht="16.5">
      <c r="A39" s="1" t="s">
        <v>436</v>
      </c>
      <c r="B39" s="1" t="s">
        <v>166</v>
      </c>
      <c r="C39" s="2" t="s">
        <v>73</v>
      </c>
      <c r="D39" s="1">
        <v>12</v>
      </c>
      <c r="E39" s="20">
        <v>939675261</v>
      </c>
      <c r="F39" s="3">
        <v>1236</v>
      </c>
      <c r="G39" s="6" t="s">
        <v>603</v>
      </c>
      <c r="H39" s="5" t="s">
        <v>464</v>
      </c>
      <c r="I39" s="21" t="s">
        <v>189</v>
      </c>
      <c r="J39" s="54" t="s">
        <v>604</v>
      </c>
    </row>
    <row r="40" spans="1:10" ht="16.5">
      <c r="A40" s="1" t="s">
        <v>221</v>
      </c>
      <c r="B40" s="1" t="s">
        <v>90</v>
      </c>
      <c r="C40" s="2" t="s">
        <v>130</v>
      </c>
      <c r="D40" s="1">
        <v>57</v>
      </c>
      <c r="E40" s="10">
        <v>1092564986</v>
      </c>
      <c r="F40" s="3">
        <v>50539</v>
      </c>
      <c r="G40" s="6" t="s">
        <v>312</v>
      </c>
      <c r="H40" s="5" t="s">
        <v>108</v>
      </c>
      <c r="I40" s="21" t="s">
        <v>189</v>
      </c>
      <c r="J40" s="54" t="s">
        <v>313</v>
      </c>
    </row>
    <row r="41" spans="1:10" ht="16.5">
      <c r="A41" s="1" t="s">
        <v>436</v>
      </c>
      <c r="B41" s="1" t="s">
        <v>78</v>
      </c>
      <c r="C41" s="2" t="s">
        <v>287</v>
      </c>
      <c r="D41" s="1">
        <v>54</v>
      </c>
      <c r="E41" s="1">
        <v>935100369</v>
      </c>
      <c r="F41" s="3">
        <v>506</v>
      </c>
      <c r="G41" s="6" t="s">
        <v>504</v>
      </c>
      <c r="H41" s="5" t="s">
        <v>139</v>
      </c>
      <c r="I41" s="21" t="s">
        <v>189</v>
      </c>
      <c r="J41" s="54" t="s">
        <v>151</v>
      </c>
    </row>
    <row r="42" spans="1:10" ht="16.5">
      <c r="A42" s="1" t="s">
        <v>221</v>
      </c>
      <c r="B42" s="1" t="s">
        <v>241</v>
      </c>
      <c r="C42" s="2" t="s">
        <v>242</v>
      </c>
      <c r="D42" s="1">
        <v>21</v>
      </c>
      <c r="E42" s="10">
        <v>1092088608</v>
      </c>
      <c r="F42" s="3">
        <v>1109</v>
      </c>
      <c r="G42" s="6" t="s">
        <v>258</v>
      </c>
      <c r="H42" s="5" t="s">
        <v>259</v>
      </c>
      <c r="I42" s="21" t="s">
        <v>189</v>
      </c>
      <c r="J42" s="54" t="s">
        <v>260</v>
      </c>
    </row>
    <row r="43" spans="1:10" ht="16.5">
      <c r="A43" s="28" t="s">
        <v>436</v>
      </c>
      <c r="B43" s="28" t="s">
        <v>46</v>
      </c>
      <c r="C43" s="34" t="s">
        <v>157</v>
      </c>
      <c r="D43" s="28">
        <v>11</v>
      </c>
      <c r="E43" s="36">
        <v>541779818</v>
      </c>
      <c r="F43" s="31">
        <v>2323</v>
      </c>
      <c r="G43" s="32" t="s">
        <v>55</v>
      </c>
      <c r="H43" s="33" t="s">
        <v>56</v>
      </c>
      <c r="I43" s="7" t="s">
        <v>189</v>
      </c>
      <c r="J43" s="56" t="s">
        <v>58</v>
      </c>
    </row>
    <row r="44" spans="1:10" ht="16.5">
      <c r="A44" s="1" t="s">
        <v>436</v>
      </c>
      <c r="B44" s="1" t="s">
        <v>173</v>
      </c>
      <c r="C44" s="2" t="s">
        <v>61</v>
      </c>
      <c r="D44" s="1">
        <v>7</v>
      </c>
      <c r="E44" s="1">
        <v>991220439</v>
      </c>
      <c r="F44" s="3">
        <v>1667</v>
      </c>
      <c r="G44" s="6" t="s">
        <v>494</v>
      </c>
      <c r="H44" s="5" t="s">
        <v>19</v>
      </c>
      <c r="I44" s="21" t="s">
        <v>189</v>
      </c>
      <c r="J44" s="54" t="s">
        <v>400</v>
      </c>
    </row>
    <row r="45" spans="1:10" ht="16.5">
      <c r="A45" s="21" t="s">
        <v>436</v>
      </c>
      <c r="B45" s="1" t="s">
        <v>186</v>
      </c>
      <c r="C45" s="2" t="s">
        <v>61</v>
      </c>
      <c r="D45" s="1">
        <v>10</v>
      </c>
      <c r="E45" s="1">
        <v>917630122</v>
      </c>
      <c r="F45" s="3">
        <v>1667</v>
      </c>
      <c r="G45" s="6" t="s">
        <v>494</v>
      </c>
      <c r="H45" s="5" t="s">
        <v>19</v>
      </c>
      <c r="I45" s="21" t="s">
        <v>189</v>
      </c>
      <c r="J45" s="54" t="s">
        <v>400</v>
      </c>
    </row>
    <row r="46" spans="1:10" ht="16.5">
      <c r="A46" s="21" t="s">
        <v>17</v>
      </c>
      <c r="B46" s="21" t="s">
        <v>32</v>
      </c>
      <c r="C46" s="2" t="s">
        <v>33</v>
      </c>
      <c r="D46" s="21">
        <v>16</v>
      </c>
      <c r="E46" s="21"/>
      <c r="F46" s="3">
        <v>1640</v>
      </c>
      <c r="G46" s="6" t="s">
        <v>42</v>
      </c>
      <c r="H46" s="5" t="s">
        <v>43</v>
      </c>
      <c r="I46" s="60" t="s">
        <v>741</v>
      </c>
      <c r="J46" s="55" t="s">
        <v>45</v>
      </c>
    </row>
    <row r="47" spans="1:10" ht="16.5">
      <c r="A47" s="1" t="s">
        <v>221</v>
      </c>
      <c r="B47" s="1" t="s">
        <v>186</v>
      </c>
      <c r="C47" s="2" t="s">
        <v>242</v>
      </c>
      <c r="D47" s="1">
        <v>10</v>
      </c>
      <c r="E47" s="10">
        <v>954615508</v>
      </c>
      <c r="F47" s="3">
        <v>51444</v>
      </c>
      <c r="G47" s="6" t="s">
        <v>423</v>
      </c>
      <c r="H47" s="5" t="s">
        <v>56</v>
      </c>
      <c r="I47" s="21" t="s">
        <v>44</v>
      </c>
      <c r="J47" s="56" t="s">
        <v>58</v>
      </c>
    </row>
    <row r="48" spans="1:10" ht="16.5">
      <c r="A48" s="7" t="s">
        <v>640</v>
      </c>
      <c r="B48" s="7" t="s">
        <v>241</v>
      </c>
      <c r="C48" s="14" t="s">
        <v>153</v>
      </c>
      <c r="D48" s="7">
        <v>6</v>
      </c>
      <c r="E48" s="11">
        <v>624191415</v>
      </c>
      <c r="F48" s="15">
        <v>4014</v>
      </c>
      <c r="G48" s="16" t="s">
        <v>742</v>
      </c>
      <c r="H48" s="33" t="s">
        <v>242</v>
      </c>
      <c r="I48" s="7" t="s">
        <v>362</v>
      </c>
      <c r="J48" s="7" t="s">
        <v>655</v>
      </c>
    </row>
    <row r="49" spans="1:10" ht="16.5">
      <c r="A49" s="21" t="s">
        <v>640</v>
      </c>
      <c r="B49" s="21" t="s">
        <v>72</v>
      </c>
      <c r="C49" s="21" t="s">
        <v>111</v>
      </c>
      <c r="D49" s="21">
        <v>2</v>
      </c>
      <c r="E49" s="21">
        <v>346825173</v>
      </c>
      <c r="F49" s="49">
        <v>4014</v>
      </c>
      <c r="G49" s="50" t="s">
        <v>743</v>
      </c>
      <c r="H49" s="5" t="s">
        <v>242</v>
      </c>
      <c r="I49" s="21" t="s">
        <v>362</v>
      </c>
      <c r="J49" s="21" t="s">
        <v>655</v>
      </c>
    </row>
    <row r="50" spans="1:10" ht="16.5">
      <c r="A50" s="21" t="s">
        <v>640</v>
      </c>
      <c r="B50" s="21" t="s">
        <v>173</v>
      </c>
      <c r="C50" s="23" t="s">
        <v>215</v>
      </c>
      <c r="D50" s="23">
        <v>7</v>
      </c>
      <c r="E50" s="51">
        <v>560863087</v>
      </c>
      <c r="F50" s="52">
        <v>4014</v>
      </c>
      <c r="G50" s="53" t="s">
        <v>743</v>
      </c>
      <c r="H50" s="5" t="s">
        <v>242</v>
      </c>
      <c r="I50" s="21" t="s">
        <v>362</v>
      </c>
      <c r="J50" s="21" t="s">
        <v>655</v>
      </c>
    </row>
    <row r="51" spans="1:10" ht="16.5">
      <c r="A51" s="1" t="s">
        <v>436</v>
      </c>
      <c r="B51" s="1" t="s">
        <v>114</v>
      </c>
      <c r="C51" s="2" t="s">
        <v>157</v>
      </c>
      <c r="D51" s="2">
        <v>11</v>
      </c>
      <c r="E51" s="35">
        <v>922190042</v>
      </c>
      <c r="F51" s="3">
        <v>163</v>
      </c>
      <c r="G51" s="6" t="s">
        <v>535</v>
      </c>
      <c r="H51" s="5" t="s">
        <v>111</v>
      </c>
      <c r="I51" s="21" t="s">
        <v>362</v>
      </c>
      <c r="J51" s="54" t="s">
        <v>113</v>
      </c>
    </row>
    <row r="52" spans="1:10" ht="16.5">
      <c r="A52" s="7" t="s">
        <v>436</v>
      </c>
      <c r="B52" s="28" t="s">
        <v>72</v>
      </c>
      <c r="C52" s="34" t="s">
        <v>61</v>
      </c>
      <c r="D52" s="28">
        <v>2</v>
      </c>
      <c r="E52" s="28">
        <v>764631542</v>
      </c>
      <c r="F52" s="31">
        <v>1667</v>
      </c>
      <c r="G52" s="32" t="s">
        <v>494</v>
      </c>
      <c r="H52" s="33" t="s">
        <v>19</v>
      </c>
      <c r="I52" s="7" t="s">
        <v>362</v>
      </c>
      <c r="J52" s="57"/>
    </row>
    <row r="53" spans="1:10" ht="16.5">
      <c r="A53" s="28" t="s">
        <v>436</v>
      </c>
      <c r="B53" s="28" t="s">
        <v>121</v>
      </c>
      <c r="C53" s="34" t="s">
        <v>287</v>
      </c>
      <c r="D53" s="28">
        <v>18</v>
      </c>
      <c r="E53" s="28">
        <v>586295957</v>
      </c>
      <c r="F53" s="31">
        <v>2150</v>
      </c>
      <c r="G53" s="32" t="s">
        <v>557</v>
      </c>
      <c r="H53" s="33" t="s">
        <v>177</v>
      </c>
      <c r="I53" s="7" t="s">
        <v>112</v>
      </c>
      <c r="J53" s="56" t="s">
        <v>558</v>
      </c>
    </row>
    <row r="54" spans="1:10" ht="16.5">
      <c r="A54" s="21" t="s">
        <v>17</v>
      </c>
      <c r="B54" s="21" t="s">
        <v>207</v>
      </c>
      <c r="C54" s="2" t="s">
        <v>101</v>
      </c>
      <c r="D54" s="1">
        <v>15</v>
      </c>
      <c r="E54" s="1"/>
      <c r="F54" s="3">
        <v>51791</v>
      </c>
      <c r="G54" s="6" t="s">
        <v>208</v>
      </c>
      <c r="H54" s="5" t="s">
        <v>101</v>
      </c>
      <c r="I54" s="21" t="s">
        <v>112</v>
      </c>
      <c r="J54" s="61" t="s">
        <v>744</v>
      </c>
    </row>
    <row r="55" spans="1:10" ht="16.5">
      <c r="A55" s="21" t="s">
        <v>17</v>
      </c>
      <c r="B55" s="21" t="s">
        <v>186</v>
      </c>
      <c r="C55" s="2" t="s">
        <v>19</v>
      </c>
      <c r="D55" s="1">
        <v>13</v>
      </c>
      <c r="E55" s="1"/>
      <c r="F55" s="3">
        <v>1744</v>
      </c>
      <c r="G55" s="6" t="s">
        <v>193</v>
      </c>
      <c r="H55" s="5" t="s">
        <v>79</v>
      </c>
      <c r="I55" s="21" t="s">
        <v>112</v>
      </c>
      <c r="J55" s="54" t="s">
        <v>99</v>
      </c>
    </row>
    <row r="56" spans="1:10" ht="16.5">
      <c r="A56" s="7" t="s">
        <v>640</v>
      </c>
      <c r="B56" s="7" t="s">
        <v>241</v>
      </c>
      <c r="C56" s="14" t="s">
        <v>153</v>
      </c>
      <c r="D56" s="7">
        <v>6</v>
      </c>
      <c r="E56" s="11">
        <v>624191415</v>
      </c>
      <c r="F56" s="15">
        <v>4013</v>
      </c>
      <c r="G56" s="16" t="s">
        <v>745</v>
      </c>
      <c r="H56" s="33" t="s">
        <v>242</v>
      </c>
      <c r="I56" s="7" t="s">
        <v>112</v>
      </c>
      <c r="J56" s="7" t="s">
        <v>655</v>
      </c>
    </row>
    <row r="57" spans="1:10" ht="16.5">
      <c r="A57" s="21" t="s">
        <v>640</v>
      </c>
      <c r="B57" s="21" t="s">
        <v>72</v>
      </c>
      <c r="C57" s="21" t="s">
        <v>111</v>
      </c>
      <c r="D57" s="21">
        <v>2</v>
      </c>
      <c r="E57" s="21">
        <v>346825173</v>
      </c>
      <c r="F57" s="49">
        <v>4013</v>
      </c>
      <c r="G57" s="50" t="s">
        <v>746</v>
      </c>
      <c r="H57" s="5" t="s">
        <v>242</v>
      </c>
      <c r="I57" s="21" t="s">
        <v>112</v>
      </c>
      <c r="J57" s="21" t="s">
        <v>655</v>
      </c>
    </row>
    <row r="58" spans="1:10" ht="16.5">
      <c r="A58" s="7" t="s">
        <v>640</v>
      </c>
      <c r="B58" s="7" t="s">
        <v>109</v>
      </c>
      <c r="C58" s="7" t="s">
        <v>111</v>
      </c>
      <c r="D58" s="7">
        <v>10</v>
      </c>
      <c r="E58" s="7">
        <v>615198222</v>
      </c>
      <c r="F58" s="18">
        <v>4013</v>
      </c>
      <c r="G58" s="19" t="s">
        <v>745</v>
      </c>
      <c r="H58" s="33" t="s">
        <v>242</v>
      </c>
      <c r="I58" s="7" t="s">
        <v>112</v>
      </c>
      <c r="J58" s="7" t="s">
        <v>655</v>
      </c>
    </row>
    <row r="59" spans="1:10" ht="16.5">
      <c r="A59" s="21" t="s">
        <v>640</v>
      </c>
      <c r="B59" s="21" t="s">
        <v>133</v>
      </c>
      <c r="C59" s="23" t="s">
        <v>466</v>
      </c>
      <c r="D59" s="21">
        <v>9</v>
      </c>
      <c r="E59" s="24">
        <v>571176240</v>
      </c>
      <c r="F59" s="52">
        <v>4013</v>
      </c>
      <c r="G59" s="53" t="s">
        <v>746</v>
      </c>
      <c r="H59" s="5" t="s">
        <v>242</v>
      </c>
      <c r="I59" s="21" t="s">
        <v>112</v>
      </c>
      <c r="J59" s="21" t="s">
        <v>655</v>
      </c>
    </row>
    <row r="60" spans="1:10" ht="16.5">
      <c r="A60" s="21" t="s">
        <v>640</v>
      </c>
      <c r="B60" s="21" t="s">
        <v>173</v>
      </c>
      <c r="C60" s="23" t="s">
        <v>215</v>
      </c>
      <c r="D60" s="23">
        <v>7</v>
      </c>
      <c r="E60" s="51">
        <v>560863087</v>
      </c>
      <c r="F60" s="52">
        <v>4013</v>
      </c>
      <c r="G60" s="53" t="s">
        <v>746</v>
      </c>
      <c r="H60" s="5" t="s">
        <v>242</v>
      </c>
      <c r="I60" s="21" t="s">
        <v>112</v>
      </c>
      <c r="J60" s="21" t="s">
        <v>655</v>
      </c>
    </row>
    <row r="61" spans="1:10" ht="16.5">
      <c r="A61" s="21" t="s">
        <v>640</v>
      </c>
      <c r="B61" s="21" t="s">
        <v>186</v>
      </c>
      <c r="C61" s="23" t="s">
        <v>215</v>
      </c>
      <c r="D61" s="23">
        <v>11</v>
      </c>
      <c r="E61" s="51">
        <v>629213365</v>
      </c>
      <c r="F61" s="49">
        <v>4013</v>
      </c>
      <c r="G61" s="50" t="s">
        <v>746</v>
      </c>
      <c r="H61" s="5" t="s">
        <v>242</v>
      </c>
      <c r="I61" s="21" t="s">
        <v>112</v>
      </c>
      <c r="J61" s="21" t="s">
        <v>655</v>
      </c>
    </row>
    <row r="62" spans="1:10" ht="16.5">
      <c r="A62" s="21" t="s">
        <v>640</v>
      </c>
      <c r="B62" s="21" t="s">
        <v>207</v>
      </c>
      <c r="C62" s="23" t="s">
        <v>466</v>
      </c>
      <c r="D62" s="21">
        <v>9</v>
      </c>
      <c r="E62" s="51">
        <v>571176240</v>
      </c>
      <c r="F62" s="52">
        <v>4013</v>
      </c>
      <c r="G62" s="53" t="s">
        <v>746</v>
      </c>
      <c r="H62" s="5" t="s">
        <v>242</v>
      </c>
      <c r="I62" s="21" t="s">
        <v>112</v>
      </c>
      <c r="J62" s="21" t="s">
        <v>655</v>
      </c>
    </row>
    <row r="63" spans="1:10" ht="16.5">
      <c r="A63" s="21" t="s">
        <v>17</v>
      </c>
      <c r="B63" s="21" t="s">
        <v>109</v>
      </c>
      <c r="C63" s="1" t="s">
        <v>91</v>
      </c>
      <c r="D63" s="21">
        <v>13</v>
      </c>
      <c r="E63" s="21"/>
      <c r="F63" s="3">
        <v>2511</v>
      </c>
      <c r="G63" s="6" t="s">
        <v>110</v>
      </c>
      <c r="H63" s="5" t="s">
        <v>111</v>
      </c>
      <c r="I63" s="21" t="s">
        <v>112</v>
      </c>
      <c r="J63" s="21" t="s">
        <v>113</v>
      </c>
    </row>
    <row r="64" spans="1:10" ht="16.5">
      <c r="A64" s="7" t="s">
        <v>221</v>
      </c>
      <c r="B64" s="28" t="s">
        <v>85</v>
      </c>
      <c r="C64" s="29" t="s">
        <v>223</v>
      </c>
      <c r="D64" s="28">
        <v>17</v>
      </c>
      <c r="E64" s="30">
        <v>1034820816</v>
      </c>
      <c r="F64" s="31">
        <v>2253</v>
      </c>
      <c r="G64" s="32" t="s">
        <v>308</v>
      </c>
      <c r="H64" s="33" t="s">
        <v>91</v>
      </c>
      <c r="I64" s="7" t="s">
        <v>112</v>
      </c>
      <c r="J64" s="56" t="s">
        <v>307</v>
      </c>
    </row>
    <row r="65" spans="1:10" ht="16.5">
      <c r="A65" s="1" t="s">
        <v>436</v>
      </c>
      <c r="B65" s="1" t="s">
        <v>186</v>
      </c>
      <c r="C65" s="2" t="s">
        <v>61</v>
      </c>
      <c r="D65" s="1">
        <v>10</v>
      </c>
      <c r="E65" s="1">
        <v>917630122</v>
      </c>
      <c r="F65" s="3">
        <v>1738</v>
      </c>
      <c r="G65" s="6" t="s">
        <v>633</v>
      </c>
      <c r="H65" s="5" t="s">
        <v>19</v>
      </c>
      <c r="I65" s="21" t="s">
        <v>112</v>
      </c>
      <c r="J65" s="54" t="s">
        <v>400</v>
      </c>
    </row>
    <row r="66" spans="1:10" ht="16.5">
      <c r="A66" s="1" t="s">
        <v>436</v>
      </c>
      <c r="B66" s="1" t="s">
        <v>489</v>
      </c>
      <c r="C66" s="2" t="s">
        <v>61</v>
      </c>
      <c r="D66" s="1">
        <v>13</v>
      </c>
      <c r="E66" s="1">
        <v>852373051</v>
      </c>
      <c r="F66" s="3">
        <v>2578</v>
      </c>
      <c r="G66" s="6" t="s">
        <v>494</v>
      </c>
      <c r="H66" s="5" t="s">
        <v>19</v>
      </c>
      <c r="I66" s="21" t="s">
        <v>629</v>
      </c>
      <c r="J66" s="54" t="s">
        <v>400</v>
      </c>
    </row>
    <row r="67" spans="1:10" ht="16.5">
      <c r="A67" s="7" t="s">
        <v>221</v>
      </c>
      <c r="B67" s="7" t="s">
        <v>121</v>
      </c>
      <c r="C67" s="34" t="s">
        <v>130</v>
      </c>
      <c r="D67" s="7">
        <v>11</v>
      </c>
      <c r="E67" s="30">
        <v>1037423264</v>
      </c>
      <c r="F67" s="31">
        <v>2154</v>
      </c>
      <c r="G67" s="32" t="s">
        <v>342</v>
      </c>
      <c r="H67" s="33" t="s">
        <v>343</v>
      </c>
      <c r="I67" s="7" t="s">
        <v>344</v>
      </c>
      <c r="J67" s="56" t="s">
        <v>345</v>
      </c>
    </row>
    <row r="68" spans="1:10" ht="16.5">
      <c r="A68" s="28" t="s">
        <v>436</v>
      </c>
      <c r="B68" s="28" t="s">
        <v>109</v>
      </c>
      <c r="C68" s="34" t="s">
        <v>157</v>
      </c>
      <c r="D68" s="7">
        <v>16</v>
      </c>
      <c r="E68" s="36">
        <v>907625095</v>
      </c>
      <c r="F68" s="31">
        <v>2305</v>
      </c>
      <c r="G68" s="32" t="s">
        <v>532</v>
      </c>
      <c r="H68" s="33" t="s">
        <v>130</v>
      </c>
      <c r="I68" s="7" t="s">
        <v>747</v>
      </c>
      <c r="J68" s="56" t="s">
        <v>421</v>
      </c>
    </row>
    <row r="69" spans="1:10" ht="16.5">
      <c r="A69" s="1" t="s">
        <v>436</v>
      </c>
      <c r="B69" s="1" t="s">
        <v>166</v>
      </c>
      <c r="C69" s="2" t="s">
        <v>73</v>
      </c>
      <c r="D69" s="1">
        <v>12</v>
      </c>
      <c r="E69" s="20">
        <v>939675261</v>
      </c>
      <c r="F69" s="3">
        <v>2305</v>
      </c>
      <c r="G69" s="6" t="s">
        <v>532</v>
      </c>
      <c r="H69" s="5" t="s">
        <v>130</v>
      </c>
      <c r="I69" s="21" t="s">
        <v>747</v>
      </c>
      <c r="J69" s="54" t="s">
        <v>421</v>
      </c>
    </row>
    <row r="70" spans="1:10" ht="16.5">
      <c r="A70" s="7" t="s">
        <v>436</v>
      </c>
      <c r="B70" s="28" t="s">
        <v>181</v>
      </c>
      <c r="C70" s="34" t="s">
        <v>61</v>
      </c>
      <c r="D70" s="28">
        <v>8</v>
      </c>
      <c r="E70" s="28">
        <v>773883491</v>
      </c>
      <c r="F70" s="31">
        <v>2642</v>
      </c>
      <c r="G70" s="32" t="s">
        <v>624</v>
      </c>
      <c r="H70" s="33" t="s">
        <v>412</v>
      </c>
      <c r="I70" s="7" t="s">
        <v>439</v>
      </c>
      <c r="J70" s="56" t="s">
        <v>89</v>
      </c>
    </row>
    <row r="71" spans="1:10" ht="16.5">
      <c r="A71" s="1" t="s">
        <v>436</v>
      </c>
      <c r="B71" s="1" t="s">
        <v>222</v>
      </c>
      <c r="C71" s="2" t="s">
        <v>73</v>
      </c>
      <c r="D71" s="1">
        <v>7</v>
      </c>
      <c r="E71" s="20">
        <v>939675261</v>
      </c>
      <c r="F71" s="3">
        <v>53456</v>
      </c>
      <c r="G71" s="6" t="s">
        <v>438</v>
      </c>
      <c r="H71" s="5" t="s">
        <v>274</v>
      </c>
      <c r="I71" s="21" t="s">
        <v>439</v>
      </c>
      <c r="J71" s="54" t="s">
        <v>45</v>
      </c>
    </row>
    <row r="72" spans="1:10" ht="16.5">
      <c r="A72" s="1" t="s">
        <v>436</v>
      </c>
      <c r="B72" s="1" t="s">
        <v>271</v>
      </c>
      <c r="C72" s="2" t="s">
        <v>73</v>
      </c>
      <c r="D72" s="1">
        <v>8</v>
      </c>
      <c r="E72" s="20">
        <v>939675261</v>
      </c>
      <c r="F72" s="3">
        <v>53456</v>
      </c>
      <c r="G72" s="6" t="s">
        <v>438</v>
      </c>
      <c r="H72" s="5" t="s">
        <v>274</v>
      </c>
      <c r="I72" s="21" t="s">
        <v>439</v>
      </c>
      <c r="J72" s="54" t="s">
        <v>45</v>
      </c>
    </row>
    <row r="73" spans="1:10" ht="16.5">
      <c r="A73" s="28" t="s">
        <v>436</v>
      </c>
      <c r="B73" s="28" t="s">
        <v>85</v>
      </c>
      <c r="C73" s="34" t="s">
        <v>73</v>
      </c>
      <c r="D73" s="28">
        <v>15</v>
      </c>
      <c r="E73" s="38">
        <v>939675261</v>
      </c>
      <c r="F73" s="31">
        <v>53456</v>
      </c>
      <c r="G73" s="32" t="s">
        <v>438</v>
      </c>
      <c r="H73" s="33" t="s">
        <v>274</v>
      </c>
      <c r="I73" s="7" t="s">
        <v>439</v>
      </c>
      <c r="J73" s="56" t="s">
        <v>45</v>
      </c>
    </row>
    <row r="74" spans="1:10" ht="16.5">
      <c r="A74" s="1" t="s">
        <v>436</v>
      </c>
      <c r="B74" s="1" t="s">
        <v>601</v>
      </c>
      <c r="C74" s="2" t="s">
        <v>73</v>
      </c>
      <c r="D74" s="1">
        <v>2</v>
      </c>
      <c r="E74" s="20">
        <v>939675261</v>
      </c>
      <c r="F74" s="3">
        <v>53456</v>
      </c>
      <c r="G74" s="6" t="s">
        <v>438</v>
      </c>
      <c r="H74" s="5" t="s">
        <v>274</v>
      </c>
      <c r="I74" s="21" t="s">
        <v>439</v>
      </c>
      <c r="J74" s="54" t="s">
        <v>45</v>
      </c>
    </row>
    <row r="75" spans="1:10" ht="16.5">
      <c r="A75" s="28" t="s">
        <v>436</v>
      </c>
      <c r="B75" s="28" t="s">
        <v>219</v>
      </c>
      <c r="C75" s="34" t="s">
        <v>73</v>
      </c>
      <c r="D75" s="28">
        <v>7</v>
      </c>
      <c r="E75" s="38">
        <v>939675261</v>
      </c>
      <c r="F75" s="31">
        <v>53456</v>
      </c>
      <c r="G75" s="32" t="s">
        <v>438</v>
      </c>
      <c r="H75" s="33" t="s">
        <v>274</v>
      </c>
      <c r="I75" s="7" t="s">
        <v>439</v>
      </c>
      <c r="J75" s="56" t="s">
        <v>45</v>
      </c>
    </row>
    <row r="76" spans="1:10" ht="16.5">
      <c r="A76" s="1" t="s">
        <v>221</v>
      </c>
      <c r="B76" s="1" t="s">
        <v>173</v>
      </c>
      <c r="C76" s="2" t="s">
        <v>242</v>
      </c>
      <c r="D76" s="1">
        <v>9</v>
      </c>
      <c r="E76" s="10">
        <v>1092216093</v>
      </c>
      <c r="F76" s="3">
        <v>2064</v>
      </c>
      <c r="G76" s="6" t="s">
        <v>405</v>
      </c>
      <c r="H76" s="5" t="s">
        <v>108</v>
      </c>
      <c r="I76" s="21" t="s">
        <v>439</v>
      </c>
      <c r="J76" s="54" t="s">
        <v>313</v>
      </c>
    </row>
    <row r="77" spans="1:10" ht="16.5">
      <c r="A77" s="28" t="s">
        <v>436</v>
      </c>
      <c r="B77" s="28" t="s">
        <v>334</v>
      </c>
      <c r="C77" s="34" t="s">
        <v>378</v>
      </c>
      <c r="D77" s="28">
        <v>12</v>
      </c>
      <c r="E77" s="28">
        <v>279414493</v>
      </c>
      <c r="F77" s="31">
        <v>289</v>
      </c>
      <c r="G77" s="32" t="s">
        <v>544</v>
      </c>
      <c r="H77" s="33" t="s">
        <v>130</v>
      </c>
      <c r="I77" s="7" t="s">
        <v>439</v>
      </c>
      <c r="J77" s="7" t="s">
        <v>421</v>
      </c>
    </row>
    <row r="78" spans="1:10" ht="16.5">
      <c r="A78" s="1" t="s">
        <v>221</v>
      </c>
      <c r="B78" s="1" t="s">
        <v>241</v>
      </c>
      <c r="C78" s="2" t="s">
        <v>242</v>
      </c>
      <c r="D78" s="1">
        <v>21</v>
      </c>
      <c r="E78" s="10">
        <v>1092088608</v>
      </c>
      <c r="F78" s="3">
        <v>1110</v>
      </c>
      <c r="G78" s="6" t="s">
        <v>243</v>
      </c>
      <c r="H78" s="5" t="s">
        <v>244</v>
      </c>
      <c r="I78" s="21" t="s">
        <v>136</v>
      </c>
      <c r="J78" s="54" t="s">
        <v>245</v>
      </c>
    </row>
    <row r="79" spans="1:10" ht="16.5">
      <c r="A79" s="7" t="s">
        <v>221</v>
      </c>
      <c r="B79" s="28" t="s">
        <v>222</v>
      </c>
      <c r="C79" s="29" t="s">
        <v>223</v>
      </c>
      <c r="D79" s="28">
        <v>6</v>
      </c>
      <c r="E79" s="30">
        <v>1032830195</v>
      </c>
      <c r="F79" s="31">
        <v>2942</v>
      </c>
      <c r="G79" s="32" t="s">
        <v>225</v>
      </c>
      <c r="H79" s="33" t="s">
        <v>226</v>
      </c>
      <c r="I79" s="7" t="s">
        <v>136</v>
      </c>
      <c r="J79" s="7" t="s">
        <v>227</v>
      </c>
    </row>
    <row r="80" spans="1:10" ht="16.5">
      <c r="A80" s="21" t="s">
        <v>436</v>
      </c>
      <c r="B80" s="1" t="s">
        <v>222</v>
      </c>
      <c r="C80" s="2" t="s">
        <v>73</v>
      </c>
      <c r="D80" s="1">
        <v>7</v>
      </c>
      <c r="E80" s="20">
        <v>939675261</v>
      </c>
      <c r="F80" s="3">
        <v>2942</v>
      </c>
      <c r="G80" s="6" t="s">
        <v>225</v>
      </c>
      <c r="H80" s="5" t="s">
        <v>226</v>
      </c>
      <c r="I80" s="21" t="s">
        <v>136</v>
      </c>
      <c r="J80" s="7" t="s">
        <v>227</v>
      </c>
    </row>
    <row r="81" spans="1:10" ht="16.5">
      <c r="A81" s="1" t="s">
        <v>221</v>
      </c>
      <c r="B81" s="1" t="s">
        <v>186</v>
      </c>
      <c r="C81" s="2" t="s">
        <v>242</v>
      </c>
      <c r="D81" s="1">
        <v>10</v>
      </c>
      <c r="E81" s="10">
        <v>954615508</v>
      </c>
      <c r="F81" s="3">
        <v>1740</v>
      </c>
      <c r="G81" s="6" t="s">
        <v>420</v>
      </c>
      <c r="H81" s="5" t="s">
        <v>120</v>
      </c>
      <c r="I81" s="21" t="s">
        <v>136</v>
      </c>
      <c r="J81" s="54" t="s">
        <v>421</v>
      </c>
    </row>
    <row r="82" spans="1:10" ht="16.5">
      <c r="A82" s="1" t="s">
        <v>436</v>
      </c>
      <c r="B82" s="1" t="s">
        <v>489</v>
      </c>
      <c r="C82" s="2" t="s">
        <v>61</v>
      </c>
      <c r="D82" s="1">
        <v>13</v>
      </c>
      <c r="E82" s="1">
        <v>852373051</v>
      </c>
      <c r="F82" s="3">
        <v>2557</v>
      </c>
      <c r="G82" s="6" t="s">
        <v>493</v>
      </c>
      <c r="H82" s="5" t="s">
        <v>73</v>
      </c>
      <c r="I82" s="21" t="s">
        <v>136</v>
      </c>
      <c r="J82" s="54" t="s">
        <v>421</v>
      </c>
    </row>
    <row r="83" spans="1:10" ht="16.5">
      <c r="A83" s="7" t="s">
        <v>221</v>
      </c>
      <c r="B83" s="28" t="s">
        <v>219</v>
      </c>
      <c r="C83" s="29" t="s">
        <v>223</v>
      </c>
      <c r="D83" s="28">
        <v>5</v>
      </c>
      <c r="E83" s="30">
        <v>1055488200</v>
      </c>
      <c r="F83" s="31">
        <v>2527</v>
      </c>
      <c r="G83" s="32" t="s">
        <v>433</v>
      </c>
      <c r="H83" s="33" t="s">
        <v>274</v>
      </c>
      <c r="I83" s="7" t="s">
        <v>136</v>
      </c>
      <c r="J83" s="56" t="s">
        <v>45</v>
      </c>
    </row>
    <row r="84" spans="1:10" ht="16.5">
      <c r="A84" s="7" t="s">
        <v>436</v>
      </c>
      <c r="B84" s="28" t="s">
        <v>219</v>
      </c>
      <c r="C84" s="34" t="s">
        <v>73</v>
      </c>
      <c r="D84" s="28">
        <v>7</v>
      </c>
      <c r="E84" s="38">
        <v>939675261</v>
      </c>
      <c r="F84" s="31">
        <v>2527</v>
      </c>
      <c r="G84" s="32" t="s">
        <v>433</v>
      </c>
      <c r="H84" s="33" t="s">
        <v>274</v>
      </c>
      <c r="I84" s="7" t="s">
        <v>136</v>
      </c>
      <c r="J84" s="56" t="s">
        <v>45</v>
      </c>
    </row>
    <row r="85" spans="1:10" ht="16.5">
      <c r="A85" s="7" t="s">
        <v>17</v>
      </c>
      <c r="B85" s="7" t="s">
        <v>197</v>
      </c>
      <c r="C85" s="34" t="s">
        <v>101</v>
      </c>
      <c r="D85" s="28">
        <v>20</v>
      </c>
      <c r="E85" s="28"/>
      <c r="F85" s="31">
        <v>4051</v>
      </c>
      <c r="G85" s="32" t="s">
        <v>203</v>
      </c>
      <c r="H85" s="33" t="s">
        <v>101</v>
      </c>
      <c r="I85" s="7" t="s">
        <v>136</v>
      </c>
      <c r="J85" s="69" t="s">
        <v>748</v>
      </c>
    </row>
    <row r="86" spans="1:10" ht="16.5">
      <c r="A86" s="1" t="s">
        <v>221</v>
      </c>
      <c r="B86" s="1" t="s">
        <v>207</v>
      </c>
      <c r="C86" s="2" t="s">
        <v>101</v>
      </c>
      <c r="D86" s="1">
        <v>12</v>
      </c>
      <c r="E86" s="10">
        <v>1056014561</v>
      </c>
      <c r="F86" s="3">
        <v>2489</v>
      </c>
      <c r="G86" s="6" t="s">
        <v>203</v>
      </c>
      <c r="H86" s="5" t="s">
        <v>101</v>
      </c>
      <c r="I86" s="21" t="s">
        <v>136</v>
      </c>
      <c r="J86" s="61" t="s">
        <v>744</v>
      </c>
    </row>
    <row r="87" spans="1:10" ht="16.5">
      <c r="A87" s="21" t="s">
        <v>436</v>
      </c>
      <c r="B87" s="1" t="s">
        <v>207</v>
      </c>
      <c r="C87" s="2" t="s">
        <v>511</v>
      </c>
      <c r="D87" s="1">
        <v>4</v>
      </c>
      <c r="E87" s="1">
        <v>855062637</v>
      </c>
      <c r="F87" s="3">
        <v>2489</v>
      </c>
      <c r="G87" s="6" t="s">
        <v>203</v>
      </c>
      <c r="H87" s="5" t="s">
        <v>101</v>
      </c>
      <c r="I87" s="21" t="s">
        <v>136</v>
      </c>
      <c r="J87" s="61" t="s">
        <v>744</v>
      </c>
    </row>
    <row r="88" spans="1:10" ht="16.5">
      <c r="A88" s="1" t="s">
        <v>221</v>
      </c>
      <c r="B88" s="1" t="s">
        <v>173</v>
      </c>
      <c r="C88" s="2" t="s">
        <v>242</v>
      </c>
      <c r="D88" s="1">
        <v>9</v>
      </c>
      <c r="E88" s="10">
        <v>1092216093</v>
      </c>
      <c r="F88" s="3">
        <v>2057</v>
      </c>
      <c r="G88" s="6" t="s">
        <v>403</v>
      </c>
      <c r="H88" s="5" t="s">
        <v>108</v>
      </c>
      <c r="I88" s="21" t="s">
        <v>136</v>
      </c>
      <c r="J88" s="54" t="s">
        <v>313</v>
      </c>
    </row>
    <row r="89" spans="1:10" ht="16.5">
      <c r="A89" s="21" t="s">
        <v>17</v>
      </c>
      <c r="B89" s="21" t="s">
        <v>186</v>
      </c>
      <c r="C89" s="2" t="s">
        <v>19</v>
      </c>
      <c r="D89" s="1">
        <v>13</v>
      </c>
      <c r="E89" s="1"/>
      <c r="F89" s="3">
        <v>51082</v>
      </c>
      <c r="G89" s="6" t="s">
        <v>194</v>
      </c>
      <c r="H89" s="5" t="s">
        <v>195</v>
      </c>
      <c r="I89" s="21" t="s">
        <v>136</v>
      </c>
      <c r="J89" s="54" t="s">
        <v>196</v>
      </c>
    </row>
    <row r="90" spans="1:10" ht="16.5">
      <c r="A90" s="21" t="s">
        <v>17</v>
      </c>
      <c r="B90" s="21" t="s">
        <v>133</v>
      </c>
      <c r="C90" s="1" t="s">
        <v>91</v>
      </c>
      <c r="D90" s="21">
        <v>17</v>
      </c>
      <c r="E90" s="21"/>
      <c r="F90" s="3">
        <v>4407</v>
      </c>
      <c r="G90" s="6" t="s">
        <v>134</v>
      </c>
      <c r="H90" s="5" t="s">
        <v>135</v>
      </c>
      <c r="I90" s="21" t="s">
        <v>136</v>
      </c>
      <c r="J90" s="61" t="s">
        <v>749</v>
      </c>
    </row>
    <row r="91" spans="1:10" ht="16.5">
      <c r="A91" s="28" t="s">
        <v>436</v>
      </c>
      <c r="B91" s="28" t="s">
        <v>334</v>
      </c>
      <c r="C91" s="34" t="s">
        <v>378</v>
      </c>
      <c r="D91" s="28">
        <v>12</v>
      </c>
      <c r="E91" s="28">
        <v>279414493</v>
      </c>
      <c r="F91" s="31">
        <v>725</v>
      </c>
      <c r="G91" s="32" t="s">
        <v>542</v>
      </c>
      <c r="H91" s="33" t="s">
        <v>540</v>
      </c>
      <c r="I91" s="7" t="s">
        <v>408</v>
      </c>
      <c r="J91" s="56" t="s">
        <v>541</v>
      </c>
    </row>
    <row r="92" spans="1:10">
      <c r="A92" s="7" t="s">
        <v>640</v>
      </c>
      <c r="B92" s="7" t="s">
        <v>121</v>
      </c>
      <c r="C92" s="7" t="s">
        <v>466</v>
      </c>
      <c r="D92" s="7">
        <v>16</v>
      </c>
      <c r="E92" s="7">
        <v>464837465</v>
      </c>
      <c r="F92" s="8">
        <v>3595</v>
      </c>
      <c r="G92" s="8" t="s">
        <v>134</v>
      </c>
      <c r="H92" s="7" t="s">
        <v>130</v>
      </c>
      <c r="I92" s="7" t="s">
        <v>408</v>
      </c>
      <c r="J92" s="7" t="s">
        <v>421</v>
      </c>
    </row>
    <row r="93" spans="1:10" ht="16.5">
      <c r="A93" s="1" t="s">
        <v>221</v>
      </c>
      <c r="B93" s="1" t="s">
        <v>173</v>
      </c>
      <c r="C93" s="2" t="s">
        <v>242</v>
      </c>
      <c r="D93" s="1">
        <v>9</v>
      </c>
      <c r="E93" s="10">
        <v>1092216093</v>
      </c>
      <c r="F93" s="3">
        <v>928</v>
      </c>
      <c r="G93" s="6" t="s">
        <v>407</v>
      </c>
      <c r="H93" s="5" t="s">
        <v>310</v>
      </c>
      <c r="I93" s="21" t="s">
        <v>408</v>
      </c>
      <c r="J93" s="54" t="s">
        <v>227</v>
      </c>
    </row>
    <row r="94" spans="1:10" ht="16.5">
      <c r="A94" s="28" t="s">
        <v>436</v>
      </c>
      <c r="B94" s="28" t="s">
        <v>241</v>
      </c>
      <c r="C94" s="28" t="s">
        <v>447</v>
      </c>
      <c r="D94" s="28">
        <v>17</v>
      </c>
      <c r="E94" s="28">
        <v>864264034</v>
      </c>
      <c r="F94" s="31">
        <v>1097</v>
      </c>
      <c r="G94" s="32" t="s">
        <v>448</v>
      </c>
      <c r="H94" s="33" t="s">
        <v>244</v>
      </c>
      <c r="I94" s="7" t="s">
        <v>311</v>
      </c>
      <c r="J94" s="56" t="s">
        <v>245</v>
      </c>
    </row>
    <row r="95" spans="1:10" ht="16.5">
      <c r="A95" s="28" t="s">
        <v>436</v>
      </c>
      <c r="B95" s="28" t="s">
        <v>334</v>
      </c>
      <c r="C95" s="34" t="s">
        <v>378</v>
      </c>
      <c r="D95" s="28">
        <v>12</v>
      </c>
      <c r="E95" s="28">
        <v>279414493</v>
      </c>
      <c r="F95" s="31">
        <v>716</v>
      </c>
      <c r="G95" s="32" t="s">
        <v>539</v>
      </c>
      <c r="H95" s="33" t="s">
        <v>540</v>
      </c>
      <c r="I95" s="7" t="s">
        <v>311</v>
      </c>
      <c r="J95" s="56" t="s">
        <v>541</v>
      </c>
    </row>
    <row r="96" spans="1:10" ht="16.5">
      <c r="A96" s="1" t="s">
        <v>436</v>
      </c>
      <c r="B96" s="1" t="s">
        <v>166</v>
      </c>
      <c r="C96" s="2" t="s">
        <v>73</v>
      </c>
      <c r="D96" s="1">
        <v>12</v>
      </c>
      <c r="E96" s="20">
        <v>939675261</v>
      </c>
      <c r="F96" s="3">
        <v>1336</v>
      </c>
      <c r="G96" s="6" t="s">
        <v>606</v>
      </c>
      <c r="H96" s="5" t="s">
        <v>73</v>
      </c>
      <c r="I96" s="21" t="s">
        <v>311</v>
      </c>
      <c r="J96" s="54" t="s">
        <v>421</v>
      </c>
    </row>
    <row r="97" spans="1:10" ht="16.5">
      <c r="A97" s="7" t="s">
        <v>221</v>
      </c>
      <c r="B97" s="28" t="s">
        <v>85</v>
      </c>
      <c r="C97" s="29" t="s">
        <v>223</v>
      </c>
      <c r="D97" s="28">
        <v>17</v>
      </c>
      <c r="E97" s="30">
        <v>1034820816</v>
      </c>
      <c r="F97" s="31">
        <v>2954</v>
      </c>
      <c r="G97" s="32" t="s">
        <v>309</v>
      </c>
      <c r="H97" s="33" t="s">
        <v>310</v>
      </c>
      <c r="I97" s="7" t="s">
        <v>311</v>
      </c>
      <c r="J97" s="56" t="s">
        <v>227</v>
      </c>
    </row>
    <row r="98" spans="1:10" ht="14.25">
      <c r="A98" s="39" t="s">
        <v>640</v>
      </c>
      <c r="B98" s="39" t="s">
        <v>18</v>
      </c>
      <c r="C98" s="39" t="s">
        <v>153</v>
      </c>
      <c r="D98" s="39">
        <v>31</v>
      </c>
      <c r="E98" s="24">
        <v>611862341</v>
      </c>
      <c r="F98" s="62">
        <v>576</v>
      </c>
      <c r="G98" s="63" t="s">
        <v>665</v>
      </c>
      <c r="H98" s="64" t="s">
        <v>259</v>
      </c>
      <c r="I98" s="39" t="s">
        <v>666</v>
      </c>
      <c r="J98" s="59" t="s">
        <v>260</v>
      </c>
    </row>
    <row r="99" spans="1:10" ht="16.5">
      <c r="A99" s="7" t="s">
        <v>17</v>
      </c>
      <c r="B99" s="7" t="s">
        <v>197</v>
      </c>
      <c r="C99" s="34" t="s">
        <v>101</v>
      </c>
      <c r="D99" s="28">
        <v>20</v>
      </c>
      <c r="E99" s="28"/>
      <c r="F99" s="31">
        <v>52908</v>
      </c>
      <c r="G99" s="32" t="s">
        <v>198</v>
      </c>
      <c r="H99" s="33" t="s">
        <v>69</v>
      </c>
      <c r="I99" s="7" t="s">
        <v>199</v>
      </c>
      <c r="J99" s="56" t="s">
        <v>192</v>
      </c>
    </row>
    <row r="100" spans="1:10" ht="16.5">
      <c r="A100" s="1" t="s">
        <v>436</v>
      </c>
      <c r="B100" s="1" t="s">
        <v>166</v>
      </c>
      <c r="C100" s="2" t="s">
        <v>73</v>
      </c>
      <c r="D100" s="1">
        <v>12</v>
      </c>
      <c r="E100" s="20">
        <v>939675261</v>
      </c>
      <c r="F100" s="3">
        <v>815</v>
      </c>
      <c r="G100" s="6" t="s">
        <v>605</v>
      </c>
      <c r="H100" s="5" t="s">
        <v>343</v>
      </c>
      <c r="I100" s="21" t="s">
        <v>199</v>
      </c>
      <c r="J100" s="54" t="s">
        <v>345</v>
      </c>
    </row>
    <row r="101" spans="1:10" ht="16.5">
      <c r="A101" s="7" t="s">
        <v>640</v>
      </c>
      <c r="B101" s="7" t="s">
        <v>46</v>
      </c>
      <c r="C101" s="14" t="s">
        <v>33</v>
      </c>
      <c r="D101" s="7">
        <v>12</v>
      </c>
      <c r="E101" s="11">
        <v>1834993222</v>
      </c>
      <c r="F101" s="45">
        <v>815</v>
      </c>
      <c r="G101" s="46" t="s">
        <v>605</v>
      </c>
      <c r="H101" s="33" t="s">
        <v>343</v>
      </c>
      <c r="I101" s="7" t="s">
        <v>199</v>
      </c>
      <c r="J101" s="56" t="s">
        <v>345</v>
      </c>
    </row>
    <row r="102" spans="1:10" ht="16.5">
      <c r="A102" s="7" t="s">
        <v>640</v>
      </c>
      <c r="B102" s="7" t="s">
        <v>109</v>
      </c>
      <c r="C102" s="7" t="s">
        <v>111</v>
      </c>
      <c r="D102" s="7">
        <v>10</v>
      </c>
      <c r="E102" s="7">
        <v>615198222</v>
      </c>
      <c r="F102" s="18">
        <v>815</v>
      </c>
      <c r="G102" s="19" t="s">
        <v>605</v>
      </c>
      <c r="H102" s="33" t="s">
        <v>343</v>
      </c>
      <c r="I102" s="7" t="s">
        <v>199</v>
      </c>
      <c r="J102" s="56" t="s">
        <v>345</v>
      </c>
    </row>
    <row r="103" spans="1:10" ht="16.5">
      <c r="A103" s="21" t="s">
        <v>640</v>
      </c>
      <c r="B103" s="21" t="s">
        <v>133</v>
      </c>
      <c r="C103" s="23" t="s">
        <v>466</v>
      </c>
      <c r="D103" s="21">
        <v>9</v>
      </c>
      <c r="E103" s="24">
        <v>571176240</v>
      </c>
      <c r="F103" s="52">
        <v>815</v>
      </c>
      <c r="G103" s="53" t="s">
        <v>605</v>
      </c>
      <c r="H103" s="5" t="s">
        <v>343</v>
      </c>
      <c r="I103" s="21" t="s">
        <v>199</v>
      </c>
      <c r="J103" s="54" t="s">
        <v>345</v>
      </c>
    </row>
    <row r="104" spans="1:10" ht="16.5">
      <c r="A104" s="7" t="s">
        <v>640</v>
      </c>
      <c r="B104" s="7" t="s">
        <v>148</v>
      </c>
      <c r="C104" s="14" t="s">
        <v>157</v>
      </c>
      <c r="D104" s="14">
        <v>5</v>
      </c>
      <c r="E104" s="24">
        <v>653198344</v>
      </c>
      <c r="F104" s="65">
        <v>815</v>
      </c>
      <c r="G104" s="66" t="s">
        <v>605</v>
      </c>
      <c r="H104" s="33" t="s">
        <v>343</v>
      </c>
      <c r="I104" s="7" t="s">
        <v>199</v>
      </c>
      <c r="J104" s="56" t="s">
        <v>345</v>
      </c>
    </row>
    <row r="105" spans="1:10" ht="16.5">
      <c r="A105" s="7" t="s">
        <v>640</v>
      </c>
      <c r="B105" s="7" t="s">
        <v>380</v>
      </c>
      <c r="C105" s="14" t="s">
        <v>264</v>
      </c>
      <c r="D105" s="7">
        <v>2</v>
      </c>
      <c r="E105" s="7">
        <v>615505079</v>
      </c>
      <c r="F105" s="47">
        <v>815</v>
      </c>
      <c r="G105" s="48" t="s">
        <v>605</v>
      </c>
      <c r="H105" s="33" t="s">
        <v>343</v>
      </c>
      <c r="I105" s="7" t="s">
        <v>199</v>
      </c>
      <c r="J105" s="56" t="s">
        <v>345</v>
      </c>
    </row>
    <row r="106" spans="1:10" ht="16.5">
      <c r="A106" s="21" t="s">
        <v>640</v>
      </c>
      <c r="B106" s="21" t="s">
        <v>207</v>
      </c>
      <c r="C106" s="23" t="s">
        <v>466</v>
      </c>
      <c r="D106" s="21">
        <v>9</v>
      </c>
      <c r="E106" s="51">
        <v>571176240</v>
      </c>
      <c r="F106" s="52">
        <v>815</v>
      </c>
      <c r="G106" s="53" t="s">
        <v>605</v>
      </c>
      <c r="H106" s="5" t="s">
        <v>343</v>
      </c>
      <c r="I106" s="21" t="s">
        <v>199</v>
      </c>
      <c r="J106" s="54" t="s">
        <v>345</v>
      </c>
    </row>
    <row r="107" spans="1:10" ht="16.5">
      <c r="A107" s="7" t="s">
        <v>221</v>
      </c>
      <c r="B107" s="7" t="s">
        <v>18</v>
      </c>
      <c r="C107" s="28" t="s">
        <v>242</v>
      </c>
      <c r="D107" s="28">
        <v>23</v>
      </c>
      <c r="E107" s="30">
        <v>1092087041</v>
      </c>
      <c r="F107" s="31">
        <v>650</v>
      </c>
      <c r="G107" s="32" t="s">
        <v>263</v>
      </c>
      <c r="H107" s="33" t="s">
        <v>259</v>
      </c>
      <c r="I107" s="7" t="s">
        <v>199</v>
      </c>
      <c r="J107" s="56" t="s">
        <v>260</v>
      </c>
    </row>
    <row r="108" spans="1:10" ht="16.5">
      <c r="A108" s="1" t="s">
        <v>436</v>
      </c>
      <c r="B108" s="1" t="s">
        <v>18</v>
      </c>
      <c r="C108" s="1" t="s">
        <v>447</v>
      </c>
      <c r="D108" s="21">
        <v>19</v>
      </c>
      <c r="E108" s="21">
        <v>894480460</v>
      </c>
      <c r="F108" s="3">
        <v>650</v>
      </c>
      <c r="G108" s="6" t="s">
        <v>263</v>
      </c>
      <c r="H108" s="5" t="s">
        <v>259</v>
      </c>
      <c r="I108" s="21" t="s">
        <v>199</v>
      </c>
      <c r="J108" s="54" t="s">
        <v>260</v>
      </c>
    </row>
    <row r="109" spans="1:10" ht="16.5">
      <c r="A109" s="28" t="s">
        <v>436</v>
      </c>
      <c r="B109" s="28" t="s">
        <v>46</v>
      </c>
      <c r="C109" s="34" t="s">
        <v>157</v>
      </c>
      <c r="D109" s="28">
        <v>11</v>
      </c>
      <c r="E109" s="36">
        <v>541779818</v>
      </c>
      <c r="F109" s="31">
        <v>1906</v>
      </c>
      <c r="G109" s="32" t="s">
        <v>481</v>
      </c>
      <c r="H109" s="33" t="s">
        <v>69</v>
      </c>
      <c r="I109" s="7" t="s">
        <v>256</v>
      </c>
      <c r="J109" s="56" t="s">
        <v>192</v>
      </c>
    </row>
    <row r="110" spans="1:10" ht="16.5">
      <c r="A110" s="28" t="s">
        <v>436</v>
      </c>
      <c r="B110" s="28" t="s">
        <v>380</v>
      </c>
      <c r="C110" s="28" t="s">
        <v>447</v>
      </c>
      <c r="D110" s="28">
        <v>6</v>
      </c>
      <c r="E110" s="28">
        <v>596935617</v>
      </c>
      <c r="F110" s="31">
        <v>1906</v>
      </c>
      <c r="G110" s="32" t="s">
        <v>481</v>
      </c>
      <c r="H110" s="33" t="s">
        <v>69</v>
      </c>
      <c r="I110" s="7" t="s">
        <v>256</v>
      </c>
      <c r="J110" s="56" t="s">
        <v>192</v>
      </c>
    </row>
    <row r="111" spans="1:10" ht="16.5">
      <c r="A111" s="1" t="s">
        <v>436</v>
      </c>
      <c r="B111" s="1" t="s">
        <v>18</v>
      </c>
      <c r="C111" s="1" t="s">
        <v>447</v>
      </c>
      <c r="D111" s="21">
        <v>19</v>
      </c>
      <c r="E111" s="21">
        <v>894480460</v>
      </c>
      <c r="F111" s="3">
        <v>808</v>
      </c>
      <c r="G111" s="6" t="s">
        <v>453</v>
      </c>
      <c r="H111" s="5" t="s">
        <v>343</v>
      </c>
      <c r="I111" s="21" t="s">
        <v>256</v>
      </c>
      <c r="J111" s="54" t="s">
        <v>345</v>
      </c>
    </row>
    <row r="112" spans="1:10" ht="16.5">
      <c r="A112" s="7" t="s">
        <v>436</v>
      </c>
      <c r="B112" s="28" t="s">
        <v>32</v>
      </c>
      <c r="C112" s="28" t="s">
        <v>157</v>
      </c>
      <c r="D112" s="28">
        <v>7</v>
      </c>
      <c r="E112" s="36">
        <v>670111243</v>
      </c>
      <c r="F112" s="31">
        <v>808</v>
      </c>
      <c r="G112" s="32" t="s">
        <v>453</v>
      </c>
      <c r="H112" s="33" t="s">
        <v>343</v>
      </c>
      <c r="I112" s="7" t="s">
        <v>256</v>
      </c>
      <c r="J112" s="56" t="s">
        <v>345</v>
      </c>
    </row>
    <row r="113" spans="1:10" ht="16.5">
      <c r="A113" s="1" t="s">
        <v>436</v>
      </c>
      <c r="B113" s="1" t="s">
        <v>489</v>
      </c>
      <c r="C113" s="2" t="s">
        <v>61</v>
      </c>
      <c r="D113" s="1">
        <v>13</v>
      </c>
      <c r="E113" s="1">
        <v>852373051</v>
      </c>
      <c r="F113" s="3">
        <v>808</v>
      </c>
      <c r="G113" s="6" t="s">
        <v>453</v>
      </c>
      <c r="H113" s="5" t="s">
        <v>343</v>
      </c>
      <c r="I113" s="21" t="s">
        <v>256</v>
      </c>
      <c r="J113" s="54" t="s">
        <v>345</v>
      </c>
    </row>
    <row r="114" spans="1:10" ht="16.5">
      <c r="A114" s="1" t="s">
        <v>436</v>
      </c>
      <c r="B114" s="1" t="s">
        <v>78</v>
      </c>
      <c r="C114" s="2" t="s">
        <v>287</v>
      </c>
      <c r="D114" s="1">
        <v>54</v>
      </c>
      <c r="E114" s="1">
        <v>935100369</v>
      </c>
      <c r="F114" s="3">
        <v>808</v>
      </c>
      <c r="G114" s="6" t="s">
        <v>453</v>
      </c>
      <c r="H114" s="5" t="s">
        <v>343</v>
      </c>
      <c r="I114" s="21" t="s">
        <v>256</v>
      </c>
      <c r="J114" s="54" t="s">
        <v>345</v>
      </c>
    </row>
    <row r="115" spans="1:10" ht="16.5">
      <c r="A115" s="21" t="s">
        <v>436</v>
      </c>
      <c r="B115" s="1" t="s">
        <v>105</v>
      </c>
      <c r="C115" s="2" t="s">
        <v>511</v>
      </c>
      <c r="D115" s="1">
        <v>3</v>
      </c>
      <c r="E115" s="1">
        <v>855062637</v>
      </c>
      <c r="F115" s="3">
        <v>808</v>
      </c>
      <c r="G115" s="6" t="s">
        <v>453</v>
      </c>
      <c r="H115" s="5" t="s">
        <v>343</v>
      </c>
      <c r="I115" s="21" t="s">
        <v>256</v>
      </c>
      <c r="J115" s="54" t="s">
        <v>345</v>
      </c>
    </row>
    <row r="116" spans="1:10" ht="16.5">
      <c r="A116" s="1" t="s">
        <v>436</v>
      </c>
      <c r="B116" s="1" t="s">
        <v>114</v>
      </c>
      <c r="C116" s="2" t="s">
        <v>157</v>
      </c>
      <c r="D116" s="2">
        <v>11</v>
      </c>
      <c r="E116" s="35">
        <v>922190042</v>
      </c>
      <c r="F116" s="3">
        <v>808</v>
      </c>
      <c r="G116" s="6" t="s">
        <v>453</v>
      </c>
      <c r="H116" s="5" t="s">
        <v>343</v>
      </c>
      <c r="I116" s="21" t="s">
        <v>256</v>
      </c>
      <c r="J116" s="54" t="s">
        <v>345</v>
      </c>
    </row>
    <row r="117" spans="1:10" ht="16.5">
      <c r="A117" s="21" t="s">
        <v>436</v>
      </c>
      <c r="B117" s="1" t="s">
        <v>337</v>
      </c>
      <c r="C117" s="2" t="s">
        <v>378</v>
      </c>
      <c r="D117" s="1">
        <v>4</v>
      </c>
      <c r="E117" s="1">
        <v>694409069</v>
      </c>
      <c r="F117" s="3">
        <v>808</v>
      </c>
      <c r="G117" s="6" t="s">
        <v>453</v>
      </c>
      <c r="H117" s="5" t="s">
        <v>343</v>
      </c>
      <c r="I117" s="21" t="s">
        <v>256</v>
      </c>
      <c r="J117" s="54" t="s">
        <v>345</v>
      </c>
    </row>
    <row r="118" spans="1:10" ht="16.5">
      <c r="A118" s="28" t="s">
        <v>436</v>
      </c>
      <c r="B118" s="28" t="s">
        <v>121</v>
      </c>
      <c r="C118" s="34" t="s">
        <v>287</v>
      </c>
      <c r="D118" s="28">
        <v>18</v>
      </c>
      <c r="E118" s="28">
        <v>586295957</v>
      </c>
      <c r="F118" s="31">
        <v>808</v>
      </c>
      <c r="G118" s="32" t="s">
        <v>453</v>
      </c>
      <c r="H118" s="33" t="s">
        <v>343</v>
      </c>
      <c r="I118" s="7" t="s">
        <v>256</v>
      </c>
      <c r="J118" s="56" t="s">
        <v>345</v>
      </c>
    </row>
    <row r="119" spans="1:10" ht="16.5">
      <c r="A119" s="7" t="s">
        <v>436</v>
      </c>
      <c r="B119" s="28" t="s">
        <v>154</v>
      </c>
      <c r="C119" s="28" t="s">
        <v>157</v>
      </c>
      <c r="D119" s="28">
        <v>3</v>
      </c>
      <c r="E119" s="36">
        <v>910604098</v>
      </c>
      <c r="F119" s="31">
        <v>808</v>
      </c>
      <c r="G119" s="32" t="s">
        <v>453</v>
      </c>
      <c r="H119" s="33" t="s">
        <v>343</v>
      </c>
      <c r="I119" s="7" t="s">
        <v>256</v>
      </c>
      <c r="J119" s="56" t="s">
        <v>345</v>
      </c>
    </row>
    <row r="120" spans="1:10" ht="16.5">
      <c r="A120" s="7" t="s">
        <v>436</v>
      </c>
      <c r="B120" s="28" t="s">
        <v>159</v>
      </c>
      <c r="C120" s="34" t="s">
        <v>73</v>
      </c>
      <c r="D120" s="28">
        <v>4</v>
      </c>
      <c r="E120" s="38">
        <v>901967644</v>
      </c>
      <c r="F120" s="31">
        <v>808</v>
      </c>
      <c r="G120" s="32" t="s">
        <v>453</v>
      </c>
      <c r="H120" s="33" t="s">
        <v>343</v>
      </c>
      <c r="I120" s="7" t="s">
        <v>256</v>
      </c>
      <c r="J120" s="56" t="s">
        <v>345</v>
      </c>
    </row>
    <row r="121" spans="1:10" ht="16.5">
      <c r="A121" s="1" t="s">
        <v>436</v>
      </c>
      <c r="B121" s="1" t="s">
        <v>610</v>
      </c>
      <c r="C121" s="2" t="s">
        <v>378</v>
      </c>
      <c r="D121" s="1">
        <v>25</v>
      </c>
      <c r="E121" s="1">
        <v>698502556</v>
      </c>
      <c r="F121" s="3">
        <v>808</v>
      </c>
      <c r="G121" s="6" t="s">
        <v>453</v>
      </c>
      <c r="H121" s="5" t="s">
        <v>343</v>
      </c>
      <c r="I121" s="21" t="s">
        <v>256</v>
      </c>
      <c r="J121" s="54" t="s">
        <v>345</v>
      </c>
    </row>
    <row r="122" spans="1:10" ht="16.5">
      <c r="A122" s="7" t="s">
        <v>436</v>
      </c>
      <c r="B122" s="28" t="s">
        <v>393</v>
      </c>
      <c r="C122" s="34" t="s">
        <v>61</v>
      </c>
      <c r="D122" s="28">
        <v>4</v>
      </c>
      <c r="E122" s="28">
        <v>708181556</v>
      </c>
      <c r="F122" s="31">
        <v>808</v>
      </c>
      <c r="G122" s="32" t="s">
        <v>453</v>
      </c>
      <c r="H122" s="33" t="s">
        <v>343</v>
      </c>
      <c r="I122" s="7" t="s">
        <v>256</v>
      </c>
      <c r="J122" s="56" t="s">
        <v>345</v>
      </c>
    </row>
    <row r="123" spans="1:10" ht="16.5">
      <c r="A123" s="7" t="s">
        <v>436</v>
      </c>
      <c r="B123" s="28" t="s">
        <v>181</v>
      </c>
      <c r="C123" s="34" t="s">
        <v>61</v>
      </c>
      <c r="D123" s="28">
        <v>8</v>
      </c>
      <c r="E123" s="28">
        <v>773883491</v>
      </c>
      <c r="F123" s="31">
        <v>808</v>
      </c>
      <c r="G123" s="32" t="s">
        <v>453</v>
      </c>
      <c r="H123" s="33" t="s">
        <v>343</v>
      </c>
      <c r="I123" s="7" t="s">
        <v>256</v>
      </c>
      <c r="J123" s="56" t="s">
        <v>345</v>
      </c>
    </row>
    <row r="124" spans="1:10" ht="16.5">
      <c r="A124" s="7" t="s">
        <v>436</v>
      </c>
      <c r="B124" s="28" t="s">
        <v>197</v>
      </c>
      <c r="C124" s="34" t="s">
        <v>511</v>
      </c>
      <c r="D124" s="28">
        <v>3</v>
      </c>
      <c r="E124" s="28">
        <v>855062637</v>
      </c>
      <c r="F124" s="31">
        <v>808</v>
      </c>
      <c r="G124" s="67" t="s">
        <v>453</v>
      </c>
      <c r="H124" s="33" t="s">
        <v>343</v>
      </c>
      <c r="I124" s="7" t="s">
        <v>256</v>
      </c>
      <c r="J124" s="56" t="s">
        <v>345</v>
      </c>
    </row>
    <row r="125" spans="1:10" ht="16.5">
      <c r="A125" s="28" t="s">
        <v>436</v>
      </c>
      <c r="B125" s="28" t="s">
        <v>241</v>
      </c>
      <c r="C125" s="28" t="s">
        <v>447</v>
      </c>
      <c r="D125" s="28">
        <v>17</v>
      </c>
      <c r="E125" s="28">
        <v>864264034</v>
      </c>
      <c r="F125" s="31">
        <v>1707</v>
      </c>
      <c r="G125" s="32" t="s">
        <v>449</v>
      </c>
      <c r="H125" s="33" t="s">
        <v>244</v>
      </c>
      <c r="I125" s="7" t="s">
        <v>256</v>
      </c>
      <c r="J125" s="56" t="s">
        <v>245</v>
      </c>
    </row>
    <row r="126" spans="1:10" ht="16.5">
      <c r="A126" s="1" t="s">
        <v>436</v>
      </c>
      <c r="B126" s="1" t="s">
        <v>186</v>
      </c>
      <c r="C126" s="2" t="s">
        <v>61</v>
      </c>
      <c r="D126" s="1">
        <v>10</v>
      </c>
      <c r="E126" s="1">
        <v>917630122</v>
      </c>
      <c r="F126" s="3">
        <v>53128</v>
      </c>
      <c r="G126" s="6" t="s">
        <v>631</v>
      </c>
      <c r="H126" s="5" t="s">
        <v>120</v>
      </c>
      <c r="I126" s="21" t="s">
        <v>256</v>
      </c>
      <c r="J126" s="54" t="s">
        <v>421</v>
      </c>
    </row>
    <row r="127" spans="1:10" ht="14.25">
      <c r="A127" s="21" t="s">
        <v>640</v>
      </c>
      <c r="B127" s="21" t="s">
        <v>641</v>
      </c>
      <c r="C127" s="23" t="s">
        <v>223</v>
      </c>
      <c r="D127" s="21">
        <v>6</v>
      </c>
      <c r="E127" s="68">
        <v>613348291</v>
      </c>
      <c r="F127" s="25">
        <v>51709</v>
      </c>
      <c r="G127" s="26" t="s">
        <v>643</v>
      </c>
      <c r="H127" s="27" t="s">
        <v>120</v>
      </c>
      <c r="I127" s="21" t="s">
        <v>256</v>
      </c>
      <c r="J127" s="54" t="s">
        <v>421</v>
      </c>
    </row>
    <row r="128" spans="1:10" ht="14.25">
      <c r="A128" s="21" t="s">
        <v>640</v>
      </c>
      <c r="B128" s="21" t="s">
        <v>667</v>
      </c>
      <c r="C128" s="23" t="s">
        <v>223</v>
      </c>
      <c r="D128" s="21">
        <v>6</v>
      </c>
      <c r="E128" s="68">
        <v>613348291</v>
      </c>
      <c r="F128" s="25">
        <v>51709</v>
      </c>
      <c r="G128" s="26" t="s">
        <v>643</v>
      </c>
      <c r="H128" s="27" t="s">
        <v>120</v>
      </c>
      <c r="I128" s="21" t="s">
        <v>256</v>
      </c>
      <c r="J128" s="54" t="s">
        <v>421</v>
      </c>
    </row>
    <row r="129" spans="1:10" ht="14.25">
      <c r="A129" s="21" t="s">
        <v>640</v>
      </c>
      <c r="B129" s="21" t="s">
        <v>85</v>
      </c>
      <c r="C129" s="23" t="s">
        <v>223</v>
      </c>
      <c r="D129" s="21">
        <v>9</v>
      </c>
      <c r="E129" s="68">
        <v>613348291</v>
      </c>
      <c r="F129" s="25">
        <v>51709</v>
      </c>
      <c r="G129" s="26" t="s">
        <v>643</v>
      </c>
      <c r="H129" s="27" t="s">
        <v>120</v>
      </c>
      <c r="I129" s="21" t="s">
        <v>256</v>
      </c>
      <c r="J129" s="54" t="s">
        <v>421</v>
      </c>
    </row>
    <row r="130" spans="1:10" ht="14.25">
      <c r="A130" s="21" t="s">
        <v>640</v>
      </c>
      <c r="B130" s="21" t="s">
        <v>133</v>
      </c>
      <c r="C130" s="23" t="s">
        <v>466</v>
      </c>
      <c r="D130" s="21">
        <v>9</v>
      </c>
      <c r="E130" s="68">
        <v>571176240</v>
      </c>
      <c r="F130" s="70">
        <v>51709</v>
      </c>
      <c r="G130" s="70" t="s">
        <v>643</v>
      </c>
      <c r="H130" s="27" t="s">
        <v>120</v>
      </c>
      <c r="I130" s="21" t="s">
        <v>256</v>
      </c>
      <c r="J130" s="54" t="s">
        <v>421</v>
      </c>
    </row>
    <row r="131" spans="1:10" ht="14.25">
      <c r="A131" s="21" t="s">
        <v>640</v>
      </c>
      <c r="B131" s="21" t="s">
        <v>219</v>
      </c>
      <c r="C131" s="23" t="s">
        <v>223</v>
      </c>
      <c r="D131" s="21">
        <v>7</v>
      </c>
      <c r="E131" s="68">
        <v>613348291</v>
      </c>
      <c r="F131" s="25">
        <v>51709</v>
      </c>
      <c r="G131" s="26" t="s">
        <v>643</v>
      </c>
      <c r="H131" s="27" t="s">
        <v>120</v>
      </c>
      <c r="I131" s="21" t="s">
        <v>256</v>
      </c>
      <c r="J131" s="54" t="s">
        <v>421</v>
      </c>
    </row>
    <row r="132" spans="1:10" ht="16.5">
      <c r="A132" s="1" t="s">
        <v>221</v>
      </c>
      <c r="B132" s="1" t="s">
        <v>241</v>
      </c>
      <c r="C132" s="2" t="s">
        <v>242</v>
      </c>
      <c r="D132" s="1">
        <v>21</v>
      </c>
      <c r="E132" s="10">
        <v>1092088608</v>
      </c>
      <c r="F132" s="3">
        <v>50878</v>
      </c>
      <c r="G132" s="6" t="s">
        <v>255</v>
      </c>
      <c r="H132" s="5" t="s">
        <v>86</v>
      </c>
      <c r="I132" s="21" t="s">
        <v>256</v>
      </c>
      <c r="J132" s="55"/>
    </row>
    <row r="133" spans="1:10" ht="16.5">
      <c r="A133" s="7" t="s">
        <v>436</v>
      </c>
      <c r="B133" s="28" t="s">
        <v>72</v>
      </c>
      <c r="C133" s="34" t="s">
        <v>61</v>
      </c>
      <c r="D133" s="28">
        <v>2</v>
      </c>
      <c r="E133" s="28">
        <v>764631542</v>
      </c>
      <c r="F133" s="31">
        <v>748</v>
      </c>
      <c r="G133" s="32" t="s">
        <v>498</v>
      </c>
      <c r="H133" s="33" t="s">
        <v>73</v>
      </c>
      <c r="I133" s="7" t="s">
        <v>256</v>
      </c>
      <c r="J133" s="56" t="s">
        <v>421</v>
      </c>
    </row>
    <row r="134" spans="1:10" ht="16.5">
      <c r="A134" s="7" t="s">
        <v>640</v>
      </c>
      <c r="B134" s="7" t="s">
        <v>138</v>
      </c>
      <c r="C134" s="14" t="s">
        <v>118</v>
      </c>
      <c r="D134" s="7">
        <v>12</v>
      </c>
      <c r="E134" s="7">
        <v>237845592</v>
      </c>
      <c r="F134" s="15">
        <v>748</v>
      </c>
      <c r="G134" s="16" t="s">
        <v>498</v>
      </c>
      <c r="H134" s="33" t="s">
        <v>73</v>
      </c>
      <c r="I134" s="7" t="s">
        <v>256</v>
      </c>
      <c r="J134" s="56" t="s">
        <v>421</v>
      </c>
    </row>
    <row r="135" spans="1:10" ht="16.5">
      <c r="A135" s="21" t="s">
        <v>640</v>
      </c>
      <c r="B135" s="21" t="s">
        <v>143</v>
      </c>
      <c r="C135" s="23" t="s">
        <v>118</v>
      </c>
      <c r="D135" s="21">
        <v>11</v>
      </c>
      <c r="E135" s="7">
        <v>237845592</v>
      </c>
      <c r="F135" s="71">
        <v>748</v>
      </c>
      <c r="G135" s="72" t="s">
        <v>498</v>
      </c>
      <c r="H135" s="5" t="s">
        <v>73</v>
      </c>
      <c r="I135" s="21" t="s">
        <v>256</v>
      </c>
      <c r="J135" s="54" t="s">
        <v>421</v>
      </c>
    </row>
    <row r="136" spans="1:10" ht="16.5">
      <c r="A136" s="7" t="s">
        <v>221</v>
      </c>
      <c r="B136" s="28" t="s">
        <v>380</v>
      </c>
      <c r="C136" s="29" t="s">
        <v>223</v>
      </c>
      <c r="D136" s="28">
        <v>6</v>
      </c>
      <c r="E136" s="30">
        <v>1038668518</v>
      </c>
      <c r="F136" s="31">
        <v>4114</v>
      </c>
      <c r="G136" s="32" t="s">
        <v>381</v>
      </c>
      <c r="H136" s="33" t="s">
        <v>111</v>
      </c>
      <c r="I136" s="7" t="s">
        <v>382</v>
      </c>
      <c r="J136" s="7" t="s">
        <v>113</v>
      </c>
    </row>
    <row r="137" spans="1:10" ht="16.5">
      <c r="A137" s="21" t="s">
        <v>436</v>
      </c>
      <c r="B137" s="1" t="s">
        <v>148</v>
      </c>
      <c r="C137" s="1" t="s">
        <v>157</v>
      </c>
      <c r="D137" s="1">
        <v>6</v>
      </c>
      <c r="E137" s="35">
        <v>435976493</v>
      </c>
      <c r="F137" s="3">
        <v>4114</v>
      </c>
      <c r="G137" s="6" t="s">
        <v>381</v>
      </c>
      <c r="H137" s="5" t="s">
        <v>111</v>
      </c>
      <c r="I137" s="21" t="s">
        <v>382</v>
      </c>
      <c r="J137" s="21" t="s">
        <v>113</v>
      </c>
    </row>
    <row r="138" spans="1:10" ht="14.25">
      <c r="A138" s="7" t="s">
        <v>640</v>
      </c>
      <c r="B138" s="7" t="s">
        <v>78</v>
      </c>
      <c r="C138" s="7" t="s">
        <v>218</v>
      </c>
      <c r="D138" s="7">
        <v>50</v>
      </c>
      <c r="E138" s="11">
        <v>650251999</v>
      </c>
      <c r="F138" s="12">
        <v>270</v>
      </c>
      <c r="G138" s="13" t="s">
        <v>679</v>
      </c>
      <c r="H138" s="7" t="s">
        <v>130</v>
      </c>
      <c r="I138" s="7" t="s">
        <v>382</v>
      </c>
      <c r="J138" s="7" t="s">
        <v>421</v>
      </c>
    </row>
    <row r="139" spans="1:10" ht="16.5">
      <c r="A139" s="1" t="s">
        <v>436</v>
      </c>
      <c r="B139" s="1" t="s">
        <v>18</v>
      </c>
      <c r="C139" s="1" t="s">
        <v>447</v>
      </c>
      <c r="D139" s="21">
        <v>19</v>
      </c>
      <c r="E139" s="21">
        <v>894480460</v>
      </c>
      <c r="F139" s="3">
        <v>1267</v>
      </c>
      <c r="G139" s="6" t="s">
        <v>454</v>
      </c>
      <c r="H139" s="5" t="s">
        <v>244</v>
      </c>
      <c r="I139" s="21" t="s">
        <v>284</v>
      </c>
      <c r="J139" s="54" t="s">
        <v>245</v>
      </c>
    </row>
    <row r="140" spans="1:10" ht="16.5">
      <c r="A140" s="21" t="s">
        <v>221</v>
      </c>
      <c r="B140" s="1" t="s">
        <v>280</v>
      </c>
      <c r="C140" s="22" t="s">
        <v>264</v>
      </c>
      <c r="D140" s="1">
        <v>15</v>
      </c>
      <c r="E140" s="73">
        <v>1057799720</v>
      </c>
      <c r="F140" s="3">
        <v>504</v>
      </c>
      <c r="G140" s="6" t="s">
        <v>282</v>
      </c>
      <c r="H140" s="5" t="s">
        <v>283</v>
      </c>
      <c r="I140" s="21" t="s">
        <v>284</v>
      </c>
      <c r="J140" s="54" t="s">
        <v>285</v>
      </c>
    </row>
    <row r="141" spans="1:10" ht="16.5">
      <c r="A141" s="1" t="s">
        <v>221</v>
      </c>
      <c r="B141" s="1" t="s">
        <v>90</v>
      </c>
      <c r="C141" s="2" t="s">
        <v>130</v>
      </c>
      <c r="D141" s="1">
        <v>57</v>
      </c>
      <c r="E141" s="73">
        <v>1092564986</v>
      </c>
      <c r="F141" s="3">
        <v>504</v>
      </c>
      <c r="G141" s="6" t="s">
        <v>282</v>
      </c>
      <c r="H141" s="5" t="s">
        <v>283</v>
      </c>
      <c r="I141" s="21" t="s">
        <v>284</v>
      </c>
      <c r="J141" s="54" t="s">
        <v>285</v>
      </c>
    </row>
    <row r="142" spans="1:10" ht="16.5">
      <c r="A142" s="21" t="s">
        <v>221</v>
      </c>
      <c r="B142" s="1" t="s">
        <v>166</v>
      </c>
      <c r="C142" s="2" t="s">
        <v>48</v>
      </c>
      <c r="D142" s="1">
        <v>9</v>
      </c>
      <c r="E142" s="10">
        <v>1062052092</v>
      </c>
      <c r="F142" s="3">
        <v>504</v>
      </c>
      <c r="G142" s="6" t="s">
        <v>282</v>
      </c>
      <c r="H142" s="5" t="s">
        <v>283</v>
      </c>
      <c r="I142" s="21" t="s">
        <v>284</v>
      </c>
      <c r="J142" s="54" t="s">
        <v>285</v>
      </c>
    </row>
    <row r="143" spans="1:10" ht="16.5">
      <c r="A143" s="7" t="s">
        <v>221</v>
      </c>
      <c r="B143" s="28" t="s">
        <v>380</v>
      </c>
      <c r="C143" s="29" t="s">
        <v>223</v>
      </c>
      <c r="D143" s="28">
        <v>6</v>
      </c>
      <c r="E143" s="74">
        <v>1038668518</v>
      </c>
      <c r="F143" s="31">
        <v>504</v>
      </c>
      <c r="G143" s="32" t="s">
        <v>282</v>
      </c>
      <c r="H143" s="33" t="s">
        <v>283</v>
      </c>
      <c r="I143" s="7" t="s">
        <v>284</v>
      </c>
      <c r="J143" s="56" t="s">
        <v>285</v>
      </c>
    </row>
    <row r="144" spans="1:10" ht="16.5">
      <c r="A144" s="28" t="s">
        <v>436</v>
      </c>
      <c r="B144" s="28" t="s">
        <v>109</v>
      </c>
      <c r="C144" s="34" t="s">
        <v>157</v>
      </c>
      <c r="D144" s="7">
        <v>16</v>
      </c>
      <c r="E144" s="75">
        <v>907625095</v>
      </c>
      <c r="F144" s="31">
        <v>2317</v>
      </c>
      <c r="G144" s="32" t="s">
        <v>526</v>
      </c>
      <c r="H144" s="33" t="s">
        <v>333</v>
      </c>
      <c r="I144" s="7" t="s">
        <v>527</v>
      </c>
      <c r="J144" s="56" t="s">
        <v>245</v>
      </c>
    </row>
    <row r="145" spans="1:10" ht="16.5">
      <c r="A145" s="21" t="s">
        <v>17</v>
      </c>
      <c r="B145" s="21" t="s">
        <v>32</v>
      </c>
      <c r="C145" s="2" t="s">
        <v>33</v>
      </c>
      <c r="D145" s="21">
        <v>16</v>
      </c>
      <c r="E145" s="76"/>
      <c r="F145" s="3">
        <v>50864</v>
      </c>
      <c r="G145" s="6" t="s">
        <v>34</v>
      </c>
      <c r="H145" s="5" t="s">
        <v>35</v>
      </c>
      <c r="I145" s="21" t="s">
        <v>36</v>
      </c>
      <c r="J145" s="54" t="s">
        <v>37</v>
      </c>
    </row>
    <row r="146" spans="1:10" ht="16.5">
      <c r="A146" s="28" t="s">
        <v>436</v>
      </c>
      <c r="B146" s="28" t="s">
        <v>109</v>
      </c>
      <c r="C146" s="34" t="s">
        <v>157</v>
      </c>
      <c r="D146" s="7">
        <v>16</v>
      </c>
      <c r="E146" s="75">
        <v>907625095</v>
      </c>
      <c r="F146" s="31">
        <v>2316</v>
      </c>
      <c r="G146" s="32" t="s">
        <v>528</v>
      </c>
      <c r="H146" s="33" t="s">
        <v>333</v>
      </c>
      <c r="I146" s="7" t="s">
        <v>36</v>
      </c>
      <c r="J146" s="56" t="s">
        <v>245</v>
      </c>
    </row>
    <row r="147" spans="1:10" ht="16.5">
      <c r="A147" s="1" t="s">
        <v>221</v>
      </c>
      <c r="B147" s="1" t="s">
        <v>241</v>
      </c>
      <c r="C147" s="2" t="s">
        <v>242</v>
      </c>
      <c r="D147" s="1">
        <v>21</v>
      </c>
      <c r="E147" s="73">
        <v>1092088608</v>
      </c>
      <c r="F147" s="3">
        <v>696</v>
      </c>
      <c r="G147" s="6" t="s">
        <v>246</v>
      </c>
      <c r="H147" s="5" t="s">
        <v>86</v>
      </c>
      <c r="I147" s="21" t="s">
        <v>36</v>
      </c>
      <c r="J147" s="54"/>
    </row>
    <row r="148" spans="1:10" ht="16.5">
      <c r="A148" s="28" t="s">
        <v>436</v>
      </c>
      <c r="B148" s="28" t="s">
        <v>46</v>
      </c>
      <c r="C148" s="34" t="s">
        <v>157</v>
      </c>
      <c r="D148" s="28">
        <v>11</v>
      </c>
      <c r="E148" s="75">
        <v>541779818</v>
      </c>
      <c r="F148" s="31">
        <v>2326</v>
      </c>
      <c r="G148" s="32" t="s">
        <v>482</v>
      </c>
      <c r="H148" s="33" t="s">
        <v>35</v>
      </c>
      <c r="I148" s="7" t="s">
        <v>404</v>
      </c>
      <c r="J148" s="56" t="s">
        <v>37</v>
      </c>
    </row>
    <row r="149" spans="1:10" ht="16.5">
      <c r="A149" s="1" t="s">
        <v>436</v>
      </c>
      <c r="B149" s="1" t="s">
        <v>90</v>
      </c>
      <c r="C149" s="2" t="s">
        <v>511</v>
      </c>
      <c r="D149" s="1">
        <v>67</v>
      </c>
      <c r="E149" s="77">
        <v>832845946</v>
      </c>
      <c r="F149" s="3">
        <v>2326</v>
      </c>
      <c r="G149" s="6" t="s">
        <v>482</v>
      </c>
      <c r="H149" s="5" t="s">
        <v>35</v>
      </c>
      <c r="I149" s="21" t="s">
        <v>404</v>
      </c>
      <c r="J149" s="54" t="s">
        <v>37</v>
      </c>
    </row>
    <row r="150" spans="1:10" ht="16.5">
      <c r="A150" s="1" t="s">
        <v>436</v>
      </c>
      <c r="B150" s="1" t="s">
        <v>166</v>
      </c>
      <c r="C150" s="2" t="s">
        <v>73</v>
      </c>
      <c r="D150" s="1">
        <v>12</v>
      </c>
      <c r="E150" s="78">
        <v>939675261</v>
      </c>
      <c r="F150" s="3">
        <v>2326</v>
      </c>
      <c r="G150" s="6" t="s">
        <v>482</v>
      </c>
      <c r="H150" s="5" t="s">
        <v>35</v>
      </c>
      <c r="I150" s="21" t="s">
        <v>404</v>
      </c>
      <c r="J150" s="54" t="s">
        <v>37</v>
      </c>
    </row>
    <row r="151" spans="1:10" ht="16.5">
      <c r="A151" s="28" t="s">
        <v>436</v>
      </c>
      <c r="B151" s="28" t="s">
        <v>380</v>
      </c>
      <c r="C151" s="28" t="s">
        <v>447</v>
      </c>
      <c r="D151" s="28">
        <v>6</v>
      </c>
      <c r="E151" s="79">
        <v>596935617</v>
      </c>
      <c r="F151" s="31">
        <v>2326</v>
      </c>
      <c r="G151" s="32" t="s">
        <v>482</v>
      </c>
      <c r="H151" s="33" t="s">
        <v>35</v>
      </c>
      <c r="I151" s="7" t="s">
        <v>404</v>
      </c>
      <c r="J151" s="56" t="s">
        <v>37</v>
      </c>
    </row>
    <row r="152" spans="1:10" ht="16.5">
      <c r="A152" s="1" t="s">
        <v>436</v>
      </c>
      <c r="B152" s="1" t="s">
        <v>114</v>
      </c>
      <c r="C152" s="2" t="s">
        <v>157</v>
      </c>
      <c r="D152" s="2">
        <v>11</v>
      </c>
      <c r="E152" s="80">
        <v>922190042</v>
      </c>
      <c r="F152" s="3">
        <v>447</v>
      </c>
      <c r="G152" s="6" t="s">
        <v>533</v>
      </c>
      <c r="H152" s="5" t="s">
        <v>333</v>
      </c>
      <c r="I152" s="21" t="s">
        <v>404</v>
      </c>
      <c r="J152" s="54" t="s">
        <v>245</v>
      </c>
    </row>
  </sheetData>
  <sortState ref="A2:J182">
    <sortCondition ref="I2"/>
  </sortState>
  <phoneticPr fontId="3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总课表</vt:lpstr>
      <vt:lpstr>面授上课表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2021-03-24T09:43:00Z</dcterms:created>
  <dcterms:modified xsi:type="dcterms:W3CDTF">2024-07-12T03:14:56Z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BAA8F0E36B06474395D7F532051D9C13</vt:lpwstr>
  </property>
</Properties>
</file>